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Oficial" sheetId="1" r:id="rId5"/>
    <sheet state="visible" name="Respostas ao formulário 3" sheetId="2" r:id="rId6"/>
    <sheet state="visible" name="BASE_OFICIAL" sheetId="3" r:id="rId7"/>
    <sheet state="visible" name="CONFIG" sheetId="4" r:id="rId8"/>
    <sheet state="visible" name="VISAO_GERAL" sheetId="5" r:id="rId9"/>
  </sheets>
  <definedNames>
    <definedName hidden="1" localSheetId="1" name="_xlnm._FilterDatabase">'Respostas ao formulário 3'!$A$1:$Z$845</definedName>
    <definedName hidden="1" localSheetId="2" name="_xlnm._FilterDatabase">BASE_OFICIAL!$A$1:$K$841</definedName>
    <definedName hidden="1" localSheetId="4" name="_xlnm._FilterDatabase">VISAO_GERAL!$B$2:$J$11</definedName>
  </definedNames>
  <calcPr/>
</workbook>
</file>

<file path=xl/sharedStrings.xml><?xml version="1.0" encoding="utf-8"?>
<sst xmlns="http://schemas.openxmlformats.org/spreadsheetml/2006/main" count="3559" uniqueCount="215">
  <si>
    <t>🏆 RANKING</t>
  </si>
  <si>
    <t>LOJA:</t>
  </si>
  <si>
    <t>ESPINDOLA AUTOMOVEIS</t>
  </si>
  <si>
    <t>VENDEDOR:</t>
  </si>
  <si>
    <t>TODOS</t>
  </si>
  <si>
    <t>PERÍODO:</t>
  </si>
  <si>
    <t>MÊS COMPLETO</t>
  </si>
  <si>
    <t>POS</t>
  </si>
  <si>
    <t>VENDEDOR</t>
  </si>
  <si>
    <t>LEADS</t>
  </si>
  <si>
    <t>AGD</t>
  </si>
  <si>
    <t>VISITA</t>
  </si>
  <si>
    <t>VENDAS</t>
  </si>
  <si>
    <t>% META</t>
  </si>
  <si>
    <t>META (REF)</t>
  </si>
  <si>
    <t>VENDIDO (REF)</t>
  </si>
  <si>
    <t>ACUMULADO</t>
  </si>
  <si>
    <t>PROJEÇÃO</t>
  </si>
  <si>
    <t>% ATINGIMENTO</t>
  </si>
  <si>
    <t>1º</t>
  </si>
  <si>
    <t>ALEX</t>
  </si>
  <si>
    <t>2º</t>
  </si>
  <si>
    <t>LEANDRO</t>
  </si>
  <si>
    <t>3º</t>
  </si>
  <si>
    <t>VENDA LOJA</t>
  </si>
  <si>
    <t>4º</t>
  </si>
  <si>
    <t>DAVID</t>
  </si>
  <si>
    <t>DIA</t>
  </si>
  <si>
    <t>TOTAL (FILTRO)</t>
  </si>
  <si>
    <t>PORTA</t>
  </si>
  <si>
    <t>CARTEIRA</t>
  </si>
  <si>
    <t>INTERNET</t>
  </si>
  <si>
    <t>VISITAS</t>
  </si>
  <si>
    <t>TOTAL</t>
  </si>
  <si>
    <t>AGD/L</t>
  </si>
  <si>
    <t>VND</t>
  </si>
  <si>
    <t>LEAD</t>
  </si>
  <si>
    <t>Carimbo de data/hora</t>
  </si>
  <si>
    <t>Qual a sua Loja?</t>
  </si>
  <si>
    <t>Selecione seu Nome</t>
  </si>
  <si>
    <t>Selecione seu Nome 2</t>
  </si>
  <si>
    <t>Selecione seu Nome 3</t>
  </si>
  <si>
    <t>Selecione seu Nome 4</t>
  </si>
  <si>
    <t>Selecione seu Nome 5</t>
  </si>
  <si>
    <t>DATA DE  REFERÊNCIA</t>
  </si>
  <si>
    <t>LEADS NOVOS RECEBIDOS NO DIA ANTERIOR</t>
  </si>
  <si>
    <r>
      <t>VENDAS PORTA</t>
    </r>
    <r>
      <rPr>
        <rFont val="Arial"/>
        <b/>
        <color theme="1"/>
        <sz val="7.0"/>
      </rPr>
      <t xml:space="preserve"> ( ONTEM  )</t>
    </r>
  </si>
  <si>
    <r>
      <t xml:space="preserve">AGENDAMENTOS CARTEIRA </t>
    </r>
    <r>
      <rPr>
        <rFont val="Arial"/>
        <b/>
        <color theme="1"/>
        <sz val="7.0"/>
      </rPr>
      <t>( HOJE )</t>
    </r>
  </si>
  <si>
    <r>
      <t xml:space="preserve">VENDAS CARTEIRA VENDEDOR </t>
    </r>
    <r>
      <rPr>
        <rFont val="Arial"/>
        <b/>
        <color theme="1"/>
        <sz val="7.0"/>
      </rPr>
      <t>( ONTEM  )</t>
    </r>
  </si>
  <si>
    <r>
      <t xml:space="preserve">AGENDAMENTOS INTERNET </t>
    </r>
    <r>
      <rPr>
        <rFont val="Arial"/>
        <b/>
        <color theme="1"/>
        <sz val="7.0"/>
      </rPr>
      <t>( HOJE  )</t>
    </r>
  </si>
  <si>
    <r>
      <t xml:space="preserve">VENDAS INTERNET </t>
    </r>
    <r>
      <rPr>
        <rFont val="Arial"/>
        <b/>
        <color theme="1"/>
        <sz val="7.0"/>
      </rPr>
      <t>( ONTEM  )</t>
    </r>
  </si>
  <si>
    <r>
      <t xml:space="preserve">COMPARECIMENTO DE VISITAS </t>
    </r>
    <r>
      <rPr>
        <rFont val="Arial"/>
        <b/>
        <color theme="1"/>
        <sz val="7.0"/>
      </rPr>
      <t>( ONTEM )</t>
    </r>
  </si>
  <si>
    <t>Selecione seu Nome 6</t>
  </si>
  <si>
    <t>Selecione seu Nome 7</t>
  </si>
  <si>
    <t>Selecione seu Nome 8</t>
  </si>
  <si>
    <t>Coluna 14</t>
  </si>
  <si>
    <t>Data de Referência</t>
  </si>
  <si>
    <t>LEADS NOVOS DIA</t>
  </si>
  <si>
    <t>Vendas Porta (Ontem)</t>
  </si>
  <si>
    <t>Agendamentos Carteira (Hoje)</t>
  </si>
  <si>
    <t>Vendas Carteira (Ontem)</t>
  </si>
  <si>
    <t>Agendamentos Internet (Hoje)</t>
  </si>
  <si>
    <t>Vendas Internet (Ontem)</t>
  </si>
  <si>
    <t>SEMINOVOS BHZ</t>
  </si>
  <si>
    <t>Ingridy Vitoria</t>
  </si>
  <si>
    <t>PAAY MOTORS</t>
  </si>
  <si>
    <t>Hudson</t>
  </si>
  <si>
    <t>Frederico</t>
  </si>
  <si>
    <t>Tiago</t>
  </si>
  <si>
    <t>RK2 Motors</t>
  </si>
  <si>
    <t>Flavio</t>
  </si>
  <si>
    <t>Adriana T</t>
  </si>
  <si>
    <t>Andreia</t>
  </si>
  <si>
    <t>Lucas</t>
  </si>
  <si>
    <t>Cristian</t>
  </si>
  <si>
    <t>Emerson</t>
  </si>
  <si>
    <t>Juan</t>
  </si>
  <si>
    <t>Guilherme</t>
  </si>
  <si>
    <t>Alex</t>
  </si>
  <si>
    <t>David</t>
  </si>
  <si>
    <t>Lucas Araújo</t>
  </si>
  <si>
    <t>Venda Loja</t>
  </si>
  <si>
    <t>Brenda Sena</t>
  </si>
  <si>
    <t>Keisy</t>
  </si>
  <si>
    <t>Danilo Carmo</t>
  </si>
  <si>
    <t>Leandro do Santos</t>
  </si>
  <si>
    <t>Fernando</t>
  </si>
  <si>
    <t>Daniel Alan</t>
  </si>
  <si>
    <t>Nathalia Rodrigues</t>
  </si>
  <si>
    <t>Leonardo</t>
  </si>
  <si>
    <t>Carolinne Rodrigues</t>
  </si>
  <si>
    <t>Lucas Campello</t>
  </si>
  <si>
    <t>Veronica</t>
  </si>
  <si>
    <t xml:space="preserve">0 a de ontem desistiu porque o carro demorou chegar na loja </t>
  </si>
  <si>
    <t>VENDA LOJA CRISTIANO MACHADO</t>
  </si>
  <si>
    <t>Leandro</t>
  </si>
  <si>
    <t>VENDAS LOJA</t>
  </si>
  <si>
    <t>ACERTTCAR</t>
  </si>
  <si>
    <t>Simone</t>
  </si>
  <si>
    <t>Charles</t>
  </si>
  <si>
    <t>Cleiton</t>
  </si>
  <si>
    <t>Wellington</t>
  </si>
  <si>
    <t xml:space="preserve">Não tive nenhum. </t>
  </si>
  <si>
    <t>2/5/0026</t>
  </si>
  <si>
    <t>GANDINI AUTOMOVEIS</t>
  </si>
  <si>
    <t>Nathan Alves</t>
  </si>
  <si>
    <t>Everton Luiz</t>
  </si>
  <si>
    <t>Luiz Henrique</t>
  </si>
  <si>
    <t>Ryan Felipe</t>
  </si>
  <si>
    <t>2/7/0026</t>
  </si>
  <si>
    <t>Lucas Henrique</t>
  </si>
  <si>
    <t>Igor B</t>
  </si>
  <si>
    <t>Rafael José</t>
  </si>
  <si>
    <t>2/11/0026</t>
  </si>
  <si>
    <t>DNA VEICULOS</t>
  </si>
  <si>
    <t>Douglas do Santos</t>
  </si>
  <si>
    <t>Bruno Henrique</t>
  </si>
  <si>
    <t>Wender Lucio</t>
  </si>
  <si>
    <t>Cristina do Carmo</t>
  </si>
  <si>
    <t>Gustavo Alvarenga</t>
  </si>
  <si>
    <t>Wandrey Lima</t>
  </si>
  <si>
    <t>2/13/0026</t>
  </si>
  <si>
    <t>Cliente número ⁰1 marcou para sábado dia 14 cliente ⁰2 marcou para quinta feira dia 19</t>
  </si>
  <si>
    <t>2/23/0026</t>
  </si>
  <si>
    <t>BROTHERS CAR</t>
  </si>
  <si>
    <t>SIDNEI NASCIMENTO</t>
  </si>
  <si>
    <t>LUCAS ROSSI</t>
  </si>
  <si>
    <t>JOAO PEDRO</t>
  </si>
  <si>
    <t>JOAO VICTOR</t>
  </si>
  <si>
    <t>2/26/0026</t>
  </si>
  <si>
    <t>João Pinheiro</t>
  </si>
  <si>
    <t>Kelton</t>
  </si>
  <si>
    <t>GUSTAVO ALVARENGA</t>
  </si>
  <si>
    <t>WANDREY LIMA</t>
  </si>
  <si>
    <t>Monica</t>
  </si>
  <si>
    <t>2/27/0026</t>
  </si>
  <si>
    <t>2/28/0026</t>
  </si>
  <si>
    <t>DATA</t>
  </si>
  <si>
    <t>LOJA</t>
  </si>
  <si>
    <t>VND_PORTA</t>
  </si>
  <si>
    <t>AGD_CART</t>
  </si>
  <si>
    <t>VND_CART</t>
  </si>
  <si>
    <t>AGD_NET</t>
  </si>
  <si>
    <t>VND_NET</t>
  </si>
  <si>
    <t>INGRIDY VITORIA</t>
  </si>
  <si>
    <t>HUDSON</t>
  </si>
  <si>
    <t>FREDERICO</t>
  </si>
  <si>
    <t>TIAGO</t>
  </si>
  <si>
    <t>RK2 MOTORS</t>
  </si>
  <si>
    <t>FLAVIO</t>
  </si>
  <si>
    <t>ADRIANA T</t>
  </si>
  <si>
    <t>ANDREIA</t>
  </si>
  <si>
    <t>LUCAS</t>
  </si>
  <si>
    <t>CRISTIAN</t>
  </si>
  <si>
    <t>EMERSON</t>
  </si>
  <si>
    <t>JUAN</t>
  </si>
  <si>
    <t>GUILHERME</t>
  </si>
  <si>
    <t>LUCAS ARAÚJO</t>
  </si>
  <si>
    <t>BRENDA SENA</t>
  </si>
  <si>
    <t>KEISY</t>
  </si>
  <si>
    <t>DANILO CARMO</t>
  </si>
  <si>
    <t>LEANDRO DO SANTOS</t>
  </si>
  <si>
    <t>FERNANDO</t>
  </si>
  <si>
    <t>DANIEL ALAN</t>
  </si>
  <si>
    <t>NATHALIA RODRIGUES</t>
  </si>
  <si>
    <t>LEONARDO</t>
  </si>
  <si>
    <t>CAROLINNE RODRIGUES</t>
  </si>
  <si>
    <t>LUCAS CAMPELLO</t>
  </si>
  <si>
    <t>VERONICA</t>
  </si>
  <si>
    <t>SIMONE</t>
  </si>
  <si>
    <t>CHARLES</t>
  </si>
  <si>
    <t>CLEITON</t>
  </si>
  <si>
    <t>WELLINGTON</t>
  </si>
  <si>
    <t>05/02/0026</t>
  </si>
  <si>
    <t>NATHAN ALVES</t>
  </si>
  <si>
    <t>EVERTON LUIZ</t>
  </si>
  <si>
    <t>LUIZ HENRIQUE</t>
  </si>
  <si>
    <t>RYAN FELIPE</t>
  </si>
  <si>
    <t>07/02/0026</t>
  </si>
  <si>
    <t>LUCAS HENRIQUE</t>
  </si>
  <si>
    <t>IGOR B</t>
  </si>
  <si>
    <t>RAFAEL JOSÉ</t>
  </si>
  <si>
    <t>11/02/0026</t>
  </si>
  <si>
    <t>DOUGLAS DO SANTOS</t>
  </si>
  <si>
    <t>BRUNO HENRIQUE</t>
  </si>
  <si>
    <t>WENDER LUCIO</t>
  </si>
  <si>
    <t>CRISTINA DO CARMO</t>
  </si>
  <si>
    <t>13/02/0026</t>
  </si>
  <si>
    <t>23/02/0026</t>
  </si>
  <si>
    <t>26/02/0026</t>
  </si>
  <si>
    <t>JOÃO PINHEIRO</t>
  </si>
  <si>
    <t>KELTON</t>
  </si>
  <si>
    <t>MONICA</t>
  </si>
  <si>
    <t>27/02/0026</t>
  </si>
  <si>
    <t>28/02/0026</t>
  </si>
  <si>
    <t>NOME DA LOJA</t>
  </si>
  <si>
    <t>EMAIL GERENTE</t>
  </si>
  <si>
    <t>META</t>
  </si>
  <si>
    <t>luzdirecaoconsultoria@gmail.com, danieljsvendas@gmail.com, paaymotors@gmail.com</t>
  </si>
  <si>
    <t>luzdirecaoconsultoria@gmail.com, danieljsvendas@gmail.com, vendasbhz3@gmail.com, agenciaseminovosbhz@gmail.com, washington2610@icloud.com</t>
  </si>
  <si>
    <t>luzdirecaoconsultoria@gmail.com,danieljsvendas@gmail.com, brunohenriqueemi@gmail.com, acerttcar@gmail.com</t>
  </si>
  <si>
    <t>luzdirecaoconsultoria@gmail.com,danieljsvendas@gmail.com,marcelohnogueira@yahoo.com.br,valmir.jjnunes@gmail.com,tavinhobh2@hotmail.com, isabellaxpratique@gmail.com, Thiagodpaul10@gmail.com</t>
  </si>
  <si>
    <t>luzdirecaoconsultoria@gmail.com,danieljsvendas@gmail.com,regandini@gmail.com, gandini.antonio@gmail.com</t>
  </si>
  <si>
    <t>luzdirecaoconsultoria@gmail.com,danieljsvendas@gmail.com,espindolacarros@gmail.com</t>
  </si>
  <si>
    <t>luzdirecaoconsultoria@gmail.com,danieljsvendas@gmail.com,mr.rodrigo@outlook.com.br,pedrosantana784a@gmail.com,theomorato77@gmail.com,leiladias85@icloud.com</t>
  </si>
  <si>
    <t>luzdirecaoconsultoria@gmail.com,danieljsvendas@gmail.com,caiio.ce@hotmail.com, anderson.c.evangelista@hotmail.com</t>
  </si>
  <si>
    <t>🚀 PAINEL GERAL DE VENDAS (AO VIVO)</t>
  </si>
  <si>
    <t>AGENDAM.</t>
  </si>
  <si>
    <t>GAP (FALTA)</t>
  </si>
  <si>
    <t>STATUS ATUAL</t>
  </si>
  <si>
    <t>PROJETADO ABAIXO</t>
  </si>
  <si>
    <t>ACIMA DA META</t>
  </si>
  <si>
    <t>DENTRO DA META</t>
  </si>
  <si>
    <t>TOTAL GERAL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</si>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</sst>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/MM/yyyy"/>
    <numFmt numFmtId="166" formatCode="m/d/yyyy h:mm:ss"/>
  </numFmts>
  <fonts count="22">
    <font>
      <sz val="10.0"/>
      <color rgb="FF000000"/>
      <name val="Arial"/>
      <scheme val="minor"/>
    </font>
    <font>
      <sz val="10.0"/>
      <color theme="1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sz val="12.0"/>
      <color rgb="FFFFFFFF"/>
      <name val="Arial"/>
      <scheme val="minor"/>
    </font>
    <font>
      <b/>
      <sz val="10.0"/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7.0"/>
      <color theme="1"/>
      <name val="Arial"/>
      <scheme val="minor"/>
    </font>
    <font>
      <b/>
      <sz val="7.0"/>
      <color theme="1"/>
      <name val="Arial"/>
      <scheme val="minor"/>
    </font>
    <font>
      <color theme="1"/>
      <name val="Arial"/>
    </font>
    <font>
      <sz val="10.0"/>
      <color rgb="FF1F1F1F"/>
      <name val="Roboto"/>
    </font>
    <font>
      <b/>
      <sz val="16.0"/>
      <color rgb="FF00FF00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0E0E0"/>
        <bgColor rgb="FFE0E0E0"/>
      </patternFill>
    </fill>
    <fill>
      <patternFill patternType="solid">
        <fgColor rgb="FFD9D9D9"/>
        <bgColor rgb="FFD9D9D9"/>
      </patternFill>
    </fill>
    <fill>
      <patternFill patternType="solid">
        <fgColor rgb="FF4C4C4C"/>
        <bgColor rgb="FF4C4C4C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073763"/>
        <bgColor rgb="FF07376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right" readingOrder="0"/>
    </xf>
    <xf borderId="1" fillId="3" fontId="4" numFmtId="0" xfId="0" applyAlignment="1" applyBorder="1" applyFill="1" applyFont="1">
      <alignment readingOrder="0"/>
    </xf>
    <xf borderId="1" fillId="4" fontId="5" numFmtId="0" xfId="0" applyAlignment="1" applyBorder="1" applyFill="1" applyFont="1">
      <alignment readingOrder="0"/>
    </xf>
    <xf borderId="1" fillId="5" fontId="5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horizontal="center" readingOrder="0"/>
    </xf>
    <xf borderId="1" fillId="7" fontId="6" numFmtId="0" xfId="0" applyAlignment="1" applyBorder="1" applyFill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3" fontId="7" numFmtId="1" xfId="0" applyAlignment="1" applyBorder="1" applyFont="1" applyNumberFormat="1">
      <alignment horizontal="center" readingOrder="0"/>
    </xf>
    <xf borderId="1" fillId="3" fontId="7" numFmtId="9" xfId="0" applyAlignment="1" applyBorder="1" applyFont="1" applyNumberFormat="1">
      <alignment horizontal="center" readingOrder="0"/>
    </xf>
    <xf borderId="1" fillId="0" fontId="8" numFmtId="1" xfId="0" applyAlignment="1" applyBorder="1" applyFont="1" applyNumberForma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1" xfId="0" applyAlignment="1" applyBorder="1" applyFont="1" applyNumberFormat="1">
      <alignment horizontal="center" readingOrder="0"/>
    </xf>
    <xf borderId="1" fillId="0" fontId="7" numFmtId="9" xfId="0" applyAlignment="1" applyBorder="1" applyFont="1" applyNumberFormat="1">
      <alignment horizontal="center" readingOrder="0"/>
    </xf>
    <xf borderId="0" fillId="0" fontId="9" numFmtId="0" xfId="0" applyFont="1"/>
    <xf borderId="0" fillId="0" fontId="9" numFmtId="1" xfId="0" applyFont="1" applyNumberFormat="1"/>
    <xf borderId="0" fillId="0" fontId="9" numFmtId="9" xfId="0" applyFont="1" applyNumberFormat="1"/>
    <xf borderId="0" fillId="8" fontId="10" numFmtId="0" xfId="0" applyAlignment="1" applyFill="1" applyFont="1">
      <alignment horizontal="center" readingOrder="0"/>
    </xf>
    <xf borderId="2" fillId="4" fontId="10" numFmtId="0" xfId="0" applyAlignment="1" applyBorder="1" applyFont="1">
      <alignment horizontal="center" readingOrder="0"/>
    </xf>
    <xf borderId="3" fillId="0" fontId="11" numFmtId="0" xfId="0" applyBorder="1" applyFont="1"/>
    <xf borderId="4" fillId="0" fontId="11" numFmtId="0" xfId="0" applyBorder="1" applyFont="1"/>
    <xf borderId="0" fillId="9" fontId="12" numFmtId="0" xfId="0" applyAlignment="1" applyFill="1" applyFont="1">
      <alignment horizontal="center" readingOrder="0"/>
    </xf>
    <xf borderId="2" fillId="10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11" fontId="15" numFmtId="165" xfId="0" applyAlignment="1" applyFill="1" applyFont="1" applyNumberFormat="1">
      <alignment horizontal="center" readingOrder="0"/>
    </xf>
    <xf borderId="1" fillId="11" fontId="16" numFmtId="0" xfId="0" applyAlignment="1" applyBorder="1" applyFont="1">
      <alignment horizontal="center" readingOrder="0"/>
    </xf>
    <xf borderId="1" fillId="11" fontId="15" numFmtId="0" xfId="0" applyAlignment="1" applyBorder="1" applyFont="1">
      <alignment horizontal="center" readingOrder="0"/>
    </xf>
    <xf borderId="0" fillId="12" fontId="15" numFmtId="165" xfId="0" applyAlignment="1" applyFill="1" applyFont="1" applyNumberFormat="1">
      <alignment horizontal="center" readingOrder="0"/>
    </xf>
    <xf borderId="1" fillId="12" fontId="16" numFmtId="0" xfId="0" applyAlignment="1" applyBorder="1" applyFont="1">
      <alignment horizontal="center" readingOrder="0"/>
    </xf>
    <xf borderId="1" fillId="12" fontId="15" numFmtId="0" xfId="0" applyAlignment="1" applyBorder="1" applyFont="1">
      <alignment horizontal="center" readingOrder="0"/>
    </xf>
    <xf borderId="1" fillId="12" fontId="16" numFmtId="0" xfId="0" applyAlignment="1" applyBorder="1" applyFont="1">
      <alignment horizontal="center" readingOrder="0"/>
    </xf>
    <xf borderId="0" fillId="0" fontId="9" numFmtId="165" xfId="0" applyFont="1" applyNumberFormat="1"/>
    <xf borderId="0" fillId="0" fontId="17" numFmtId="0" xfId="0" applyAlignment="1" applyFont="1">
      <alignment horizontal="left" readingOrder="0" shrinkToFit="0" vertical="center" wrapText="0"/>
    </xf>
    <xf borderId="0" fillId="0" fontId="18" numFmtId="165" xfId="0" applyAlignment="1" applyFont="1" applyNumberFormat="1">
      <alignment horizontal="left" readingOrder="0" shrinkToFit="0" vertical="center" wrapText="0"/>
    </xf>
    <xf borderId="0" fillId="0" fontId="18" numFmtId="4" xfId="0" applyAlignment="1" applyFont="1" applyNumberFormat="1">
      <alignment horizontal="left" readingOrder="0" shrinkToFit="0" vertical="center" wrapText="0"/>
    </xf>
    <xf borderId="0" fillId="0" fontId="17" numFmtId="4" xfId="0" applyAlignment="1" applyFont="1" applyNumberForma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Font="1"/>
    <xf borderId="0" fillId="0" fontId="9" numFmtId="166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3" xfId="0" applyAlignment="1" applyFont="1" applyNumberFormat="1">
      <alignment shrinkToFit="0" vertical="center" wrapText="0"/>
    </xf>
    <xf borderId="0" fillId="0" fontId="9" numFmtId="4" xfId="0" applyAlignment="1" applyFont="1" applyNumberFormat="1">
      <alignment readingOrder="0" shrinkToFit="0" vertical="center" wrapText="0"/>
    </xf>
    <xf borderId="0" fillId="0" fontId="9" numFmtId="14" xfId="0" applyAlignment="1" applyFont="1" applyNumberFormat="1">
      <alignment readingOrder="0" shrinkToFit="0" vertical="center" wrapText="0"/>
    </xf>
    <xf borderId="0" fillId="0" fontId="9" numFmtId="166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3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65" xfId="0" applyFont="1" applyNumberFormat="1"/>
    <xf borderId="0" fillId="0" fontId="9" numFmtId="3" xfId="0" applyFont="1" applyNumberFormat="1"/>
    <xf borderId="0" fillId="4" fontId="15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9" numFmtId="0" xfId="0" applyAlignment="1" applyBorder="1" applyFont="1">
      <alignment vertical="bottom"/>
    </xf>
    <xf borderId="1" fillId="12" fontId="20" numFmtId="0" xfId="0" applyAlignment="1" applyBorder="1" applyFont="1">
      <alignment readingOrder="0"/>
    </xf>
    <xf borderId="1" fillId="0" fontId="19" numFmtId="0" xfId="0" applyAlignment="1" applyBorder="1" applyFont="1">
      <alignment readingOrder="0" vertical="bottom"/>
    </xf>
    <xf borderId="0" fillId="13" fontId="21" numFmtId="0" xfId="0" applyAlignment="1" applyFill="1" applyFont="1">
      <alignment horizontal="center" readingOrder="0"/>
    </xf>
    <xf borderId="1" fillId="14" fontId="12" numFmtId="0" xfId="0" applyAlignment="1" applyBorder="1" applyFill="1" applyFont="1">
      <alignment horizontal="center" readingOrder="0"/>
    </xf>
    <xf borderId="1" fillId="14" fontId="12" numFmtId="3" xfId="0" applyAlignment="1" applyBorder="1" applyFont="1" applyNumberFormat="1">
      <alignment horizontal="center" readingOrder="0"/>
    </xf>
    <xf borderId="1" fillId="12" fontId="6" numFmtId="0" xfId="0" applyAlignment="1" applyBorder="1" applyFont="1">
      <alignment readingOrder="0"/>
    </xf>
    <xf borderId="1" fillId="15" fontId="13" numFmtId="0" xfId="0" applyAlignment="1" applyBorder="1" applyFill="1" applyFont="1">
      <alignment horizontal="center" readingOrder="0"/>
    </xf>
    <xf borderId="1" fillId="16" fontId="13" numFmtId="0" xfId="0" applyAlignment="1" applyBorder="1" applyFill="1" applyFont="1">
      <alignment horizontal="center" readingOrder="0"/>
    </xf>
    <xf borderId="1" fillId="10" fontId="13" numFmtId="0" xfId="0" applyAlignment="1" applyBorder="1" applyFont="1">
      <alignment horizontal="center" readingOrder="0"/>
    </xf>
    <xf borderId="1" fillId="10" fontId="13" numFmtId="3" xfId="0" applyAlignment="1" applyBorder="1" applyFont="1" applyNumberFormat="1">
      <alignment horizontal="center" readingOrder="0"/>
    </xf>
    <xf borderId="1" fillId="17" fontId="9" numFmtId="0" xfId="0" applyAlignment="1" applyBorder="1" applyFill="1" applyFont="1">
      <alignment readingOrder="0"/>
    </xf>
    <xf borderId="1" fillId="10" fontId="13" numFmtId="0" xfId="0" applyAlignment="1" applyBorder="1" applyFont="1">
      <alignment horizontal="center" readingOrder="0"/>
    </xf>
    <xf borderId="1" fillId="18" fontId="9" numFmtId="0" xfId="0" applyAlignment="1" applyBorder="1" applyFill="1" applyFont="1">
      <alignment readingOrder="0"/>
    </xf>
    <xf borderId="1" fillId="19" fontId="13" numFmtId="0" xfId="0" applyAlignment="1" applyBorder="1" applyFill="1" applyFont="1">
      <alignment horizontal="center" readingOrder="0"/>
    </xf>
    <xf borderId="1" fillId="20" fontId="9" numFmtId="0" xfId="0" applyAlignment="1" applyBorder="1" applyFill="1" applyFont="1">
      <alignment readingOrder="0"/>
    </xf>
    <xf borderId="0" fillId="21" fontId="12" numFmtId="0" xfId="0" applyAlignment="1" applyFill="1" applyFont="1">
      <alignment horizontal="center" readingOrder="0"/>
    </xf>
    <xf borderId="0" fillId="21" fontId="12" numFmtId="0" xfId="0" applyAlignment="1" applyFont="1">
      <alignment horizontal="center" readingOrder="0"/>
    </xf>
    <xf borderId="0" fillId="21" fontId="12" numFmtId="3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845" displayName="Form_Responses3" name="Form_Responses3" id="1">
  <autoFilter ref="$A$1:$Z$845"/>
  <tableColumns count="26">
    <tableColumn name="Carimbo de data/hora" id="1"/>
    <tableColumn name="Qual a sua Loja?" id="2"/>
    <tableColumn name="Selecione seu Nome" id="3"/>
    <tableColumn name="Selecione seu Nome 2" id="4"/>
    <tableColumn name="Selecione seu Nome 3" id="5"/>
    <tableColumn name="Selecione seu Nome 4" id="6"/>
    <tableColumn name="Selecione seu Nome 5" id="7"/>
    <tableColumn name="DATA DE  REFERÊNCIA" id="8"/>
    <tableColumn name="LEADS NOVOS RECEBIDOS NO DIA ANTERIOR" id="9"/>
    <tableColumn name="VENDAS PORTA ( ONTEM  )" id="10"/>
    <tableColumn name="AGENDAMENTOS CARTEIRA ( HOJE )" id="11"/>
    <tableColumn name="VENDAS CARTEIRA VENDEDOR ( ONTEM  )" id="12"/>
    <tableColumn name="AGENDAMENTOS INTERNET ( HOJE  )" id="13"/>
    <tableColumn name="VENDAS INTERNET ( ONTEM  )" id="14"/>
    <tableColumn name="COMPARECIMENTO DE VISITAS ( ONTEM )" id="15"/>
    <tableColumn name="Selecione seu Nome 6" id="16"/>
    <tableColumn name="Selecione seu Nome 7" id="17"/>
    <tableColumn name="Selecione seu Nome 8" id="18"/>
    <tableColumn name="Coluna 14" id="19"/>
    <tableColumn name="Data de Referência" id="20"/>
    <tableColumn name="LEADS NOVOS DIA" id="21"/>
    <tableColumn name="Vendas Porta (Ontem)" id="22"/>
    <tableColumn name="Agendamentos Carteira (Hoje)" id="23"/>
    <tableColumn name="Vendas Carteira (Ontem)" id="24"/>
    <tableColumn name="Agendamentos Internet (Hoje)" id="25"/>
    <tableColumn name="Vendas Internet (Ontem)" id="26"/>
  </tableColumns>
  <tableStyleInfo name="Respostas ao formulário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26.75"/>
    <col customWidth="1" min="3" max="3" width="10.5"/>
    <col customWidth="1" min="4" max="4" width="9.25"/>
    <col customWidth="1" min="5" max="5" width="13.25"/>
    <col customWidth="1" min="6" max="6" width="17.0"/>
    <col customWidth="1" min="7" max="7" width="11.75"/>
    <col customWidth="1" min="8" max="8" width="6.88"/>
    <col customWidth="1" min="9" max="9" width="10.0"/>
    <col customWidth="1" min="10" max="10" width="5.88"/>
    <col customWidth="1" min="11" max="11" width="14.5"/>
    <col customWidth="1" min="12" max="12" width="6.5"/>
    <col customWidth="1" min="13" max="13" width="10.75"/>
    <col customWidth="1" min="14" max="14" width="11.38"/>
    <col customWidth="1" min="15" max="15" width="5.88"/>
    <col customWidth="1" min="16" max="16" width="8.63"/>
    <col customWidth="1" min="17" max="17" width="5.88"/>
    <col customWidth="1" min="18" max="18" width="7.25"/>
    <col customWidth="1" min="19" max="19" width="6.88"/>
    <col customWidth="1" min="20" max="20" width="5.88"/>
    <col customWidth="1" min="21" max="21" width="3.88"/>
    <col customWidth="1" min="22" max="22" width="9.63"/>
    <col customWidth="1" min="23" max="23" width="3.88"/>
    <col customWidth="1" min="24" max="24" width="8.63"/>
    <col customWidth="1" min="25" max="25" width="3.88"/>
    <col customWidth="1" min="26" max="26" width="8.63"/>
    <col customWidth="1" min="27" max="27" width="3.88"/>
    <col customWidth="1" min="28" max="28" width="6.88"/>
    <col customWidth="1" min="29" max="29" width="5.38"/>
    <col customWidth="1" min="30" max="30" width="5.88"/>
    <col customWidth="1" min="31" max="31" width="3.88"/>
    <col customWidth="1" min="32" max="32" width="12.5"/>
    <col customWidth="1" min="33" max="33" width="3.88"/>
    <col customWidth="1" min="34" max="34" width="8.63"/>
    <col customWidth="1" min="35" max="35" width="3.88"/>
    <col customWidth="1" min="36" max="36" width="8.63"/>
    <col customWidth="1" min="37" max="37" width="3.88"/>
    <col customWidth="1" min="38" max="38" width="6.88"/>
    <col customWidth="1" min="39" max="39" width="5.38"/>
    <col customWidth="1" min="40" max="40" width="5.88"/>
    <col customWidth="1" min="41" max="41" width="3.88"/>
    <col customWidth="1" min="42" max="42" width="15.0"/>
    <col customWidth="1" min="43" max="43" width="4.25"/>
    <col customWidth="1" min="44" max="44" width="8.63"/>
    <col customWidth="1" min="45" max="45" width="3.88"/>
    <col customWidth="1" min="46" max="46" width="8.63"/>
    <col customWidth="1" min="47" max="47" width="3.88"/>
    <col customWidth="1" min="48" max="48" width="6.88"/>
    <col customWidth="1" min="49" max="49" width="5.38"/>
    <col customWidth="1" min="50" max="50" width="5.88"/>
    <col customWidth="1" min="51" max="51" width="3.88"/>
    <col customWidth="1" min="52" max="52" width="8.0"/>
    <col customWidth="1" min="53" max="53" width="3.88"/>
    <col customWidth="1" min="54" max="54" width="8.63"/>
    <col customWidth="1" min="55" max="55" width="3.88"/>
    <col customWidth="1" min="56" max="56" width="8.63"/>
    <col customWidth="1" min="57" max="57" width="3.88"/>
    <col customWidth="1" min="58" max="58" width="6.88"/>
    <col customWidth="1" min="59" max="59" width="5.38"/>
    <col customWidth="1" min="60" max="60" width="5.88"/>
    <col customWidth="1" min="61" max="61" width="3.88"/>
    <col customWidth="1" min="62" max="62" width="8.5"/>
    <col customWidth="1" min="63" max="63" width="3.88"/>
    <col customWidth="1" min="64" max="64" width="8.63"/>
    <col customWidth="1" min="65" max="65" width="3.88"/>
    <col customWidth="1" min="66" max="66" width="8.63"/>
    <col customWidth="1" min="67" max="67" width="3.88"/>
    <col customWidth="1" min="68" max="68" width="6.88"/>
    <col customWidth="1" min="69" max="69" width="5.38"/>
    <col customWidth="1" min="70" max="70" width="5.88"/>
    <col customWidth="1" min="71" max="71" width="3.88"/>
    <col customWidth="1" min="72" max="72" width="15.25"/>
    <col customWidth="1" min="73" max="73" width="3.88"/>
    <col customWidth="1" min="74" max="74" width="8.63"/>
    <col customWidth="1" min="75" max="75" width="3.88"/>
    <col customWidth="1" min="76" max="76" width="8.63"/>
    <col customWidth="1" min="77" max="77" width="3.88"/>
    <col customWidth="1" min="78" max="78" width="6.88"/>
    <col customWidth="1" min="79" max="79" width="5.38"/>
    <col customWidth="1" min="80" max="80" width="5.88"/>
    <col customWidth="1" min="81" max="81" width="3.88"/>
    <col customWidth="1" min="82" max="82" width="14.75"/>
    <col customWidth="1" min="83" max="83" width="3.88"/>
    <col customWidth="1" min="84" max="84" width="8.63"/>
    <col customWidth="1" min="85" max="85" width="3.88"/>
    <col customWidth="1" min="86" max="86" width="8.63"/>
    <col customWidth="1" min="87" max="87" width="3.88"/>
    <col customWidth="1" min="88" max="88" width="6.88"/>
    <col customWidth="1" min="89" max="89" width="5.38"/>
    <col customWidth="1" min="90" max="90" width="5.88"/>
    <col customWidth="1" min="91" max="91" width="3.88"/>
    <col customWidth="1" min="92" max="92" width="15.0"/>
    <col customWidth="1" min="93" max="93" width="4.25"/>
    <col customWidth="1" min="94" max="94" width="8.63"/>
    <col customWidth="1" min="95" max="95" width="3.88"/>
    <col customWidth="1" min="96" max="96" width="8.63"/>
    <col customWidth="1" min="97" max="97" width="3.88"/>
    <col customWidth="1" min="98" max="98" width="6.88"/>
    <col customWidth="1" min="99" max="99" width="5.38"/>
    <col customWidth="1" min="100" max="100" width="5.88"/>
    <col customWidth="1" min="101" max="101" width="3.88"/>
    <col customWidth="1" min="102" max="102" width="13.0"/>
    <col customWidth="1" min="103" max="103" width="3.88"/>
    <col customWidth="1" min="104" max="104" width="8.63"/>
    <col customWidth="1" min="105" max="105" width="3.88"/>
    <col customWidth="1" min="106" max="106" width="8.63"/>
    <col customWidth="1" min="107" max="107" width="3.88"/>
    <col customWidth="1" min="108" max="108" width="6.88"/>
    <col customWidth="1" min="109" max="109" width="5.38"/>
    <col customWidth="1" min="110" max="110" width="5.88"/>
    <col customWidth="1" min="111" max="111" width="3.88"/>
    <col customWidth="1" min="112" max="112" width="15.0"/>
    <col customWidth="1" min="113" max="113" width="4.25"/>
    <col customWidth="1" min="114" max="114" width="8.63"/>
    <col customWidth="1" min="115" max="115" width="3.88"/>
    <col customWidth="1" min="116" max="116" width="8.63"/>
    <col customWidth="1" min="117" max="117" width="3.88"/>
    <col customWidth="1" min="118" max="118" width="6.88"/>
    <col customWidth="1" min="119" max="119" width="5.38"/>
    <col customWidth="1" min="120" max="120" width="5.88"/>
    <col customWidth="1" min="121" max="121" width="3.88"/>
    <col customWidth="1" min="122" max="122" width="15.0"/>
    <col customWidth="1" min="123" max="123" width="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</row>
    <row r="2">
      <c r="A2" s="3" t="s">
        <v>1</v>
      </c>
      <c r="B2" s="4" t="s">
        <v>2</v>
      </c>
      <c r="C2" s="3" t="s">
        <v>3</v>
      </c>
      <c r="D2" s="5" t="s">
        <v>4</v>
      </c>
      <c r="E2" s="3" t="s">
        <v>5</v>
      </c>
      <c r="F2" s="6" t="s">
        <v>6</v>
      </c>
      <c r="G2" s="1"/>
      <c r="H2" s="1"/>
      <c r="I2" s="1"/>
      <c r="J2" s="1"/>
      <c r="K2" s="1"/>
      <c r="L2" s="1"/>
      <c r="M2" s="7" t="s">
        <v>7</v>
      </c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</row>
    <row r="3">
      <c r="C3" s="8" t="s">
        <v>14</v>
      </c>
      <c r="E3" s="8" t="s">
        <v>15</v>
      </c>
      <c r="G3" s="8" t="s">
        <v>16</v>
      </c>
      <c r="I3" s="8" t="s">
        <v>17</v>
      </c>
      <c r="K3" s="8" t="s">
        <v>18</v>
      </c>
      <c r="M3" s="9" t="s">
        <v>19</v>
      </c>
      <c r="N3" s="9" t="s">
        <v>20</v>
      </c>
      <c r="O3" s="10">
        <v>355.0</v>
      </c>
      <c r="P3" s="10">
        <v>7.0</v>
      </c>
      <c r="Q3" s="10">
        <v>10.0</v>
      </c>
      <c r="R3" s="11">
        <v>10.0</v>
      </c>
      <c r="S3" s="12">
        <v>1.25</v>
      </c>
    </row>
    <row r="4">
      <c r="C4" s="13">
        <v>25.0</v>
      </c>
      <c r="E4" s="13">
        <v>4.0</v>
      </c>
      <c r="G4" s="13">
        <v>27.0</v>
      </c>
      <c r="I4" s="13">
        <v>27.0</v>
      </c>
      <c r="K4" s="14">
        <v>1.08</v>
      </c>
      <c r="M4" s="15" t="s">
        <v>21</v>
      </c>
      <c r="N4" s="15" t="s">
        <v>22</v>
      </c>
      <c r="O4" s="16">
        <v>511.0</v>
      </c>
      <c r="P4" s="16">
        <v>3.0</v>
      </c>
      <c r="Q4" s="16">
        <v>5.0</v>
      </c>
      <c r="R4" s="17">
        <v>6.0</v>
      </c>
      <c r="S4" s="18">
        <v>0.75</v>
      </c>
    </row>
    <row r="5">
      <c r="M5" s="15" t="s">
        <v>23</v>
      </c>
      <c r="N5" s="15" t="s">
        <v>24</v>
      </c>
      <c r="O5" s="16">
        <v>232.0</v>
      </c>
      <c r="P5" s="16">
        <v>4.0</v>
      </c>
      <c r="Q5" s="16">
        <v>4.0</v>
      </c>
      <c r="R5" s="17">
        <v>6.0</v>
      </c>
      <c r="S5" s="18">
        <v>0.75</v>
      </c>
    </row>
    <row r="6">
      <c r="M6" s="15" t="s">
        <v>25</v>
      </c>
      <c r="N6" s="15" t="s">
        <v>26</v>
      </c>
      <c r="O6" s="16">
        <v>348.0</v>
      </c>
      <c r="P6" s="16">
        <v>8.0</v>
      </c>
      <c r="Q6" s="16">
        <v>8.0</v>
      </c>
      <c r="R6" s="17">
        <v>5.0</v>
      </c>
      <c r="S6" s="18">
        <v>0.625</v>
      </c>
    </row>
    <row r="7">
      <c r="M7" s="19"/>
      <c r="N7" s="19"/>
      <c r="R7" s="20"/>
      <c r="S7" s="21"/>
    </row>
    <row r="8">
      <c r="M8" s="19"/>
      <c r="N8" s="19"/>
      <c r="R8" s="20"/>
      <c r="S8" s="21"/>
    </row>
    <row r="9">
      <c r="M9" s="19"/>
      <c r="N9" s="19"/>
      <c r="R9" s="20"/>
      <c r="S9" s="21"/>
    </row>
    <row r="10">
      <c r="M10" s="19"/>
      <c r="N10" s="19"/>
      <c r="R10" s="20"/>
      <c r="S10" s="21"/>
    </row>
    <row r="11">
      <c r="M11" s="19"/>
      <c r="N11" s="19"/>
      <c r="R11" s="20"/>
      <c r="S11" s="21"/>
    </row>
    <row r="12">
      <c r="M12" s="19"/>
      <c r="N12" s="19"/>
      <c r="R12" s="20"/>
      <c r="S12" s="21"/>
    </row>
    <row r="13">
      <c r="M13" s="19"/>
      <c r="N13" s="19"/>
      <c r="R13" s="20"/>
      <c r="S13" s="21"/>
    </row>
    <row r="14">
      <c r="M14" s="19"/>
      <c r="N14" s="19"/>
      <c r="R14" s="20"/>
      <c r="S14" s="21"/>
    </row>
    <row r="15">
      <c r="M15" s="19"/>
      <c r="N15" s="19"/>
      <c r="R15" s="20"/>
      <c r="S15" s="21"/>
    </row>
    <row r="16">
      <c r="A16" s="22" t="s">
        <v>27</v>
      </c>
      <c r="B16" s="23" t="s">
        <v>20</v>
      </c>
      <c r="C16" s="24"/>
      <c r="D16" s="24"/>
      <c r="E16" s="24"/>
      <c r="F16" s="24"/>
      <c r="G16" s="24"/>
      <c r="H16" s="24"/>
      <c r="I16" s="24"/>
      <c r="J16" s="24"/>
      <c r="K16" s="25"/>
      <c r="L16" s="23" t="s">
        <v>26</v>
      </c>
      <c r="M16" s="24"/>
      <c r="N16" s="24"/>
      <c r="O16" s="24"/>
      <c r="P16" s="24"/>
      <c r="Q16" s="24"/>
      <c r="R16" s="24"/>
      <c r="S16" s="24"/>
      <c r="T16" s="24"/>
      <c r="U16" s="25"/>
      <c r="V16" s="23" t="s">
        <v>22</v>
      </c>
      <c r="W16" s="24"/>
      <c r="X16" s="24"/>
      <c r="Y16" s="24"/>
      <c r="Z16" s="24"/>
      <c r="AA16" s="24"/>
      <c r="AB16" s="24"/>
      <c r="AC16" s="24"/>
      <c r="AD16" s="24"/>
      <c r="AE16" s="25"/>
      <c r="AF16" s="23" t="s">
        <v>24</v>
      </c>
      <c r="AG16" s="24"/>
      <c r="AH16" s="24"/>
      <c r="AI16" s="24"/>
      <c r="AJ16" s="24"/>
      <c r="AK16" s="24"/>
      <c r="AL16" s="24"/>
      <c r="AM16" s="24"/>
      <c r="AN16" s="24"/>
      <c r="AO16" s="25"/>
      <c r="AP16" s="26" t="s">
        <v>28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</row>
    <row r="17">
      <c r="B17" s="27" t="s">
        <v>29</v>
      </c>
      <c r="C17" s="25"/>
      <c r="D17" s="27" t="s">
        <v>30</v>
      </c>
      <c r="E17" s="25"/>
      <c r="F17" s="27" t="s">
        <v>31</v>
      </c>
      <c r="G17" s="25"/>
      <c r="H17" s="27" t="s">
        <v>32</v>
      </c>
      <c r="I17" s="25"/>
      <c r="J17" s="27" t="s">
        <v>33</v>
      </c>
      <c r="K17" s="25"/>
      <c r="L17" s="27" t="s">
        <v>29</v>
      </c>
      <c r="M17" s="25"/>
      <c r="N17" s="27" t="s">
        <v>30</v>
      </c>
      <c r="O17" s="25"/>
      <c r="P17" s="27" t="s">
        <v>31</v>
      </c>
      <c r="Q17" s="25"/>
      <c r="R17" s="27" t="s">
        <v>32</v>
      </c>
      <c r="S17" s="25"/>
      <c r="T17" s="27" t="s">
        <v>33</v>
      </c>
      <c r="U17" s="25"/>
      <c r="V17" s="27" t="s">
        <v>29</v>
      </c>
      <c r="W17" s="25"/>
      <c r="X17" s="27" t="s">
        <v>30</v>
      </c>
      <c r="Y17" s="25"/>
      <c r="Z17" s="27" t="s">
        <v>31</v>
      </c>
      <c r="AA17" s="25"/>
      <c r="AB17" s="27" t="s">
        <v>32</v>
      </c>
      <c r="AC17" s="25"/>
      <c r="AD17" s="27" t="s">
        <v>33</v>
      </c>
      <c r="AE17" s="25"/>
      <c r="AF17" s="27" t="s">
        <v>29</v>
      </c>
      <c r="AG17" s="25"/>
      <c r="AH17" s="27" t="s">
        <v>30</v>
      </c>
      <c r="AI17" s="25"/>
      <c r="AJ17" s="27" t="s">
        <v>31</v>
      </c>
      <c r="AK17" s="25"/>
      <c r="AL17" s="27" t="s">
        <v>32</v>
      </c>
      <c r="AM17" s="25"/>
      <c r="AN17" s="27" t="s">
        <v>33</v>
      </c>
      <c r="AO17" s="25"/>
      <c r="AP17" s="28" t="s">
        <v>34</v>
      </c>
      <c r="AQ17" s="28" t="s">
        <v>35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</row>
    <row r="18">
      <c r="B18" s="29" t="s">
        <v>36</v>
      </c>
      <c r="C18" s="29" t="s">
        <v>35</v>
      </c>
      <c r="D18" s="29" t="s">
        <v>10</v>
      </c>
      <c r="E18" s="29" t="s">
        <v>35</v>
      </c>
      <c r="F18" s="29" t="s">
        <v>10</v>
      </c>
      <c r="G18" s="29" t="s">
        <v>35</v>
      </c>
      <c r="H18" s="29" t="s">
        <v>10</v>
      </c>
      <c r="I18" s="29" t="s">
        <v>11</v>
      </c>
      <c r="J18" s="29" t="s">
        <v>10</v>
      </c>
      <c r="K18" s="29" t="s">
        <v>35</v>
      </c>
      <c r="L18" s="29" t="s">
        <v>36</v>
      </c>
      <c r="M18" s="29" t="s">
        <v>35</v>
      </c>
      <c r="N18" s="29" t="s">
        <v>10</v>
      </c>
      <c r="O18" s="29" t="s">
        <v>35</v>
      </c>
      <c r="P18" s="29" t="s">
        <v>10</v>
      </c>
      <c r="Q18" s="29" t="s">
        <v>35</v>
      </c>
      <c r="R18" s="29" t="s">
        <v>10</v>
      </c>
      <c r="S18" s="29" t="s">
        <v>11</v>
      </c>
      <c r="T18" s="29" t="s">
        <v>10</v>
      </c>
      <c r="U18" s="29" t="s">
        <v>35</v>
      </c>
      <c r="V18" s="29" t="s">
        <v>36</v>
      </c>
      <c r="W18" s="29" t="s">
        <v>35</v>
      </c>
      <c r="X18" s="29" t="s">
        <v>10</v>
      </c>
      <c r="Y18" s="29" t="s">
        <v>35</v>
      </c>
      <c r="Z18" s="29" t="s">
        <v>10</v>
      </c>
      <c r="AA18" s="29" t="s">
        <v>35</v>
      </c>
      <c r="AB18" s="29" t="s">
        <v>10</v>
      </c>
      <c r="AC18" s="29" t="s">
        <v>11</v>
      </c>
      <c r="AD18" s="29" t="s">
        <v>10</v>
      </c>
      <c r="AE18" s="29" t="s">
        <v>35</v>
      </c>
      <c r="AF18" s="29" t="s">
        <v>36</v>
      </c>
      <c r="AG18" s="29" t="s">
        <v>35</v>
      </c>
      <c r="AH18" s="29" t="s">
        <v>10</v>
      </c>
      <c r="AI18" s="29" t="s">
        <v>35</v>
      </c>
      <c r="AJ18" s="29" t="s">
        <v>10</v>
      </c>
      <c r="AK18" s="29" t="s">
        <v>35</v>
      </c>
      <c r="AL18" s="29" t="s">
        <v>10</v>
      </c>
      <c r="AM18" s="29" t="s">
        <v>11</v>
      </c>
      <c r="AN18" s="29" t="s">
        <v>10</v>
      </c>
      <c r="AO18" s="29" t="s">
        <v>35</v>
      </c>
      <c r="AP18" s="30" t="s">
        <v>33</v>
      </c>
      <c r="AQ18" s="30" t="s">
        <v>35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</row>
    <row r="19">
      <c r="A19" s="31">
        <v>46054.0</v>
      </c>
      <c r="B19" s="32">
        <v>10.0</v>
      </c>
      <c r="C19" s="32">
        <v>0.0</v>
      </c>
      <c r="D19" s="32">
        <v>0.0</v>
      </c>
      <c r="E19" s="32">
        <v>0.0</v>
      </c>
      <c r="F19" s="32">
        <v>0.0</v>
      </c>
      <c r="G19" s="32">
        <v>0.0</v>
      </c>
      <c r="H19" s="32">
        <v>0.0</v>
      </c>
      <c r="I19" s="32">
        <v>0.0</v>
      </c>
      <c r="J19" s="32">
        <v>10.0</v>
      </c>
      <c r="K19" s="32">
        <v>0.0</v>
      </c>
      <c r="L19" s="32">
        <v>0.0</v>
      </c>
      <c r="M19" s="32">
        <v>0.0</v>
      </c>
      <c r="N19" s="32">
        <v>0.0</v>
      </c>
      <c r="O19" s="32">
        <v>0.0</v>
      </c>
      <c r="P19" s="32">
        <v>0.0</v>
      </c>
      <c r="Q19" s="32">
        <v>0.0</v>
      </c>
      <c r="R19" s="32">
        <v>0.0</v>
      </c>
      <c r="S19" s="32">
        <v>0.0</v>
      </c>
      <c r="T19" s="32">
        <v>0.0</v>
      </c>
      <c r="U19" s="32">
        <v>0.0</v>
      </c>
      <c r="V19" s="32">
        <v>0.0</v>
      </c>
      <c r="W19" s="32">
        <v>0.0</v>
      </c>
      <c r="X19" s="32">
        <v>0.0</v>
      </c>
      <c r="Y19" s="32">
        <v>0.0</v>
      </c>
      <c r="Z19" s="32">
        <v>0.0</v>
      </c>
      <c r="AA19" s="32">
        <v>0.0</v>
      </c>
      <c r="AB19" s="32">
        <v>0.0</v>
      </c>
      <c r="AC19" s="32">
        <v>0.0</v>
      </c>
      <c r="AD19" s="32">
        <v>0.0</v>
      </c>
      <c r="AE19" s="32">
        <v>0.0</v>
      </c>
      <c r="AF19" s="32">
        <v>0.0</v>
      </c>
      <c r="AG19" s="32">
        <v>0.0</v>
      </c>
      <c r="AH19" s="32">
        <v>0.0</v>
      </c>
      <c r="AI19" s="32">
        <v>0.0</v>
      </c>
      <c r="AJ19" s="32">
        <v>0.0</v>
      </c>
      <c r="AK19" s="32">
        <v>0.0</v>
      </c>
      <c r="AL19" s="32">
        <v>0.0</v>
      </c>
      <c r="AM19" s="32">
        <v>0.0</v>
      </c>
      <c r="AN19" s="32">
        <v>0.0</v>
      </c>
      <c r="AO19" s="32">
        <v>0.0</v>
      </c>
      <c r="AP19" s="33">
        <v>10.0</v>
      </c>
      <c r="AQ19" s="33">
        <v>0.0</v>
      </c>
    </row>
    <row r="20">
      <c r="A20" s="34">
        <v>46055.0</v>
      </c>
      <c r="B20" s="35">
        <v>0.0</v>
      </c>
      <c r="C20" s="35">
        <v>0.0</v>
      </c>
      <c r="D20" s="35">
        <v>0.0</v>
      </c>
      <c r="E20" s="35">
        <v>0.0</v>
      </c>
      <c r="F20" s="35">
        <v>0.0</v>
      </c>
      <c r="G20" s="35">
        <v>0.0</v>
      </c>
      <c r="H20" s="35">
        <v>0.0</v>
      </c>
      <c r="I20" s="35">
        <v>0.0</v>
      </c>
      <c r="J20" s="35">
        <v>0.0</v>
      </c>
      <c r="K20" s="35">
        <v>0.0</v>
      </c>
      <c r="L20" s="35">
        <v>54.0</v>
      </c>
      <c r="M20" s="35">
        <v>0.0</v>
      </c>
      <c r="N20" s="35">
        <v>0.0</v>
      </c>
      <c r="O20" s="35">
        <v>0.0</v>
      </c>
      <c r="P20" s="35">
        <v>1.0</v>
      </c>
      <c r="Q20" s="35">
        <v>0.0</v>
      </c>
      <c r="R20" s="35">
        <v>1.0</v>
      </c>
      <c r="S20" s="35">
        <v>0.0</v>
      </c>
      <c r="T20" s="35">
        <v>55.0</v>
      </c>
      <c r="U20" s="35">
        <v>0.0</v>
      </c>
      <c r="V20" s="35">
        <v>31.0</v>
      </c>
      <c r="W20" s="35">
        <v>0.0</v>
      </c>
      <c r="X20" s="35">
        <v>0.0</v>
      </c>
      <c r="Y20" s="35">
        <v>0.0</v>
      </c>
      <c r="Z20" s="35">
        <v>0.0</v>
      </c>
      <c r="AA20" s="35">
        <v>0.0</v>
      </c>
      <c r="AB20" s="35">
        <v>0.0</v>
      </c>
      <c r="AC20" s="35">
        <v>0.0</v>
      </c>
      <c r="AD20" s="35">
        <v>31.0</v>
      </c>
      <c r="AE20" s="35">
        <v>0.0</v>
      </c>
      <c r="AF20" s="35">
        <v>9.0</v>
      </c>
      <c r="AG20" s="35">
        <v>0.0</v>
      </c>
      <c r="AH20" s="35">
        <v>0.0</v>
      </c>
      <c r="AI20" s="35">
        <v>0.0</v>
      </c>
      <c r="AJ20" s="35">
        <v>0.0</v>
      </c>
      <c r="AK20" s="35">
        <v>0.0</v>
      </c>
      <c r="AL20" s="35">
        <v>0.0</v>
      </c>
      <c r="AM20" s="35">
        <v>0.0</v>
      </c>
      <c r="AN20" s="35">
        <v>9.0</v>
      </c>
      <c r="AO20" s="35">
        <v>0.0</v>
      </c>
      <c r="AP20" s="36">
        <v>95.0</v>
      </c>
      <c r="AQ20" s="36">
        <v>0.0</v>
      </c>
    </row>
    <row r="21">
      <c r="A21" s="31">
        <v>46056.0</v>
      </c>
      <c r="B21" s="32">
        <v>25.0</v>
      </c>
      <c r="C21" s="32">
        <v>0.0</v>
      </c>
      <c r="D21" s="32">
        <v>0.0</v>
      </c>
      <c r="E21" s="32">
        <v>0.0</v>
      </c>
      <c r="F21" s="32">
        <v>0.0</v>
      </c>
      <c r="G21" s="32">
        <v>0.0</v>
      </c>
      <c r="H21" s="32">
        <v>0.0</v>
      </c>
      <c r="I21" s="32">
        <v>0.0</v>
      </c>
      <c r="J21" s="32">
        <v>25.0</v>
      </c>
      <c r="K21" s="32">
        <v>0.0</v>
      </c>
      <c r="L21" s="32">
        <v>16.0</v>
      </c>
      <c r="M21" s="32">
        <v>0.0</v>
      </c>
      <c r="N21" s="32">
        <v>0.0</v>
      </c>
      <c r="O21" s="32">
        <v>0.0</v>
      </c>
      <c r="P21" s="32">
        <v>0.0</v>
      </c>
      <c r="Q21" s="32">
        <v>1.0</v>
      </c>
      <c r="R21" s="32">
        <v>0.0</v>
      </c>
      <c r="S21" s="32">
        <v>1.0</v>
      </c>
      <c r="T21" s="32">
        <v>16.0</v>
      </c>
      <c r="U21" s="32">
        <v>1.0</v>
      </c>
      <c r="V21" s="32">
        <v>35.0</v>
      </c>
      <c r="W21" s="32">
        <v>0.0</v>
      </c>
      <c r="X21" s="32">
        <v>0.0</v>
      </c>
      <c r="Y21" s="32">
        <v>0.0</v>
      </c>
      <c r="Z21" s="32">
        <v>0.0</v>
      </c>
      <c r="AA21" s="32">
        <v>0.0</v>
      </c>
      <c r="AB21" s="32">
        <v>0.0</v>
      </c>
      <c r="AC21" s="32">
        <v>1.0</v>
      </c>
      <c r="AD21" s="32">
        <v>35.0</v>
      </c>
      <c r="AE21" s="32">
        <v>0.0</v>
      </c>
      <c r="AF21" s="32">
        <v>2.0</v>
      </c>
      <c r="AG21" s="32">
        <v>0.0</v>
      </c>
      <c r="AH21" s="32">
        <v>0.0</v>
      </c>
      <c r="AI21" s="32">
        <v>1.0</v>
      </c>
      <c r="AJ21" s="32">
        <v>0.0</v>
      </c>
      <c r="AK21" s="32">
        <v>1.0</v>
      </c>
      <c r="AL21" s="32">
        <v>0.0</v>
      </c>
      <c r="AM21" s="32">
        <v>0.0</v>
      </c>
      <c r="AN21" s="32">
        <v>2.0</v>
      </c>
      <c r="AO21" s="32">
        <v>2.0</v>
      </c>
      <c r="AP21" s="33">
        <v>78.0</v>
      </c>
      <c r="AQ21" s="33">
        <v>3.0</v>
      </c>
    </row>
    <row r="22">
      <c r="A22" s="34">
        <v>46057.0</v>
      </c>
      <c r="B22" s="35">
        <v>15.0</v>
      </c>
      <c r="C22" s="35">
        <v>0.0</v>
      </c>
      <c r="D22" s="35">
        <v>0.0</v>
      </c>
      <c r="E22" s="35">
        <v>0.0</v>
      </c>
      <c r="F22" s="35">
        <v>2.0</v>
      </c>
      <c r="G22" s="35">
        <v>0.0</v>
      </c>
      <c r="H22" s="35">
        <v>2.0</v>
      </c>
      <c r="I22" s="35">
        <v>0.0</v>
      </c>
      <c r="J22" s="35">
        <v>17.0</v>
      </c>
      <c r="K22" s="35">
        <v>0.0</v>
      </c>
      <c r="L22" s="35">
        <v>18.0</v>
      </c>
      <c r="M22" s="35">
        <v>0.0</v>
      </c>
      <c r="N22" s="35">
        <v>0.0</v>
      </c>
      <c r="O22" s="35">
        <v>0.0</v>
      </c>
      <c r="P22" s="35">
        <v>0.0</v>
      </c>
      <c r="Q22" s="35">
        <v>0.0</v>
      </c>
      <c r="R22" s="35">
        <v>0.0</v>
      </c>
      <c r="S22" s="35">
        <v>0.0</v>
      </c>
      <c r="T22" s="35">
        <v>18.0</v>
      </c>
      <c r="U22" s="35">
        <v>0.0</v>
      </c>
      <c r="V22" s="35">
        <v>40.0</v>
      </c>
      <c r="W22" s="35">
        <v>0.0</v>
      </c>
      <c r="X22" s="35">
        <v>0.0</v>
      </c>
      <c r="Y22" s="35">
        <v>0.0</v>
      </c>
      <c r="Z22" s="35">
        <v>0.0</v>
      </c>
      <c r="AA22" s="35">
        <v>0.0</v>
      </c>
      <c r="AB22" s="35">
        <v>0.0</v>
      </c>
      <c r="AC22" s="35">
        <v>0.0</v>
      </c>
      <c r="AD22" s="35">
        <v>40.0</v>
      </c>
      <c r="AE22" s="35">
        <v>0.0</v>
      </c>
      <c r="AF22" s="35">
        <v>0.0</v>
      </c>
      <c r="AG22" s="35">
        <v>0.0</v>
      </c>
      <c r="AH22" s="35">
        <v>0.0</v>
      </c>
      <c r="AI22" s="35">
        <v>0.0</v>
      </c>
      <c r="AJ22" s="35">
        <v>0.0</v>
      </c>
      <c r="AK22" s="35">
        <v>0.0</v>
      </c>
      <c r="AL22" s="35">
        <v>0.0</v>
      </c>
      <c r="AM22" s="35">
        <v>0.0</v>
      </c>
      <c r="AN22" s="35">
        <v>0.0</v>
      </c>
      <c r="AO22" s="35">
        <v>0.0</v>
      </c>
      <c r="AP22" s="36">
        <v>75.0</v>
      </c>
      <c r="AQ22" s="36">
        <v>0.0</v>
      </c>
    </row>
    <row r="23">
      <c r="A23" s="31">
        <v>46058.0</v>
      </c>
      <c r="B23" s="32">
        <v>15.0</v>
      </c>
      <c r="C23" s="32">
        <v>0.0</v>
      </c>
      <c r="D23" s="32">
        <v>0.0</v>
      </c>
      <c r="E23" s="32">
        <v>0.0</v>
      </c>
      <c r="F23" s="32">
        <v>0.0</v>
      </c>
      <c r="G23" s="32">
        <v>2.0</v>
      </c>
      <c r="H23" s="32">
        <v>0.0</v>
      </c>
      <c r="I23" s="32">
        <v>2.0</v>
      </c>
      <c r="J23" s="32">
        <v>15.0</v>
      </c>
      <c r="K23" s="32">
        <v>2.0</v>
      </c>
      <c r="L23" s="32">
        <v>15.0</v>
      </c>
      <c r="M23" s="32">
        <v>0.0</v>
      </c>
      <c r="N23" s="32">
        <v>0.0</v>
      </c>
      <c r="O23" s="32">
        <v>0.0</v>
      </c>
      <c r="P23" s="32">
        <v>0.0</v>
      </c>
      <c r="Q23" s="32">
        <v>0.0</v>
      </c>
      <c r="R23" s="32">
        <v>0.0</v>
      </c>
      <c r="S23" s="32">
        <v>0.0</v>
      </c>
      <c r="T23" s="32">
        <v>15.0</v>
      </c>
      <c r="U23" s="32">
        <v>0.0</v>
      </c>
      <c r="V23" s="32">
        <v>0.0</v>
      </c>
      <c r="W23" s="32">
        <v>0.0</v>
      </c>
      <c r="X23" s="32">
        <v>0.0</v>
      </c>
      <c r="Y23" s="32">
        <v>0.0</v>
      </c>
      <c r="Z23" s="32">
        <v>0.0</v>
      </c>
      <c r="AA23" s="32">
        <v>0.0</v>
      </c>
      <c r="AB23" s="32">
        <v>0.0</v>
      </c>
      <c r="AC23" s="32">
        <v>0.0</v>
      </c>
      <c r="AD23" s="32">
        <v>0.0</v>
      </c>
      <c r="AE23" s="32">
        <v>0.0</v>
      </c>
      <c r="AF23" s="32">
        <v>0.0</v>
      </c>
      <c r="AG23" s="32">
        <v>0.0</v>
      </c>
      <c r="AH23" s="32">
        <v>0.0</v>
      </c>
      <c r="AI23" s="32">
        <v>0.0</v>
      </c>
      <c r="AJ23" s="32">
        <v>0.0</v>
      </c>
      <c r="AK23" s="32">
        <v>0.0</v>
      </c>
      <c r="AL23" s="32">
        <v>0.0</v>
      </c>
      <c r="AM23" s="32">
        <v>0.0</v>
      </c>
      <c r="AN23" s="32">
        <v>0.0</v>
      </c>
      <c r="AO23" s="32">
        <v>0.0</v>
      </c>
      <c r="AP23" s="33">
        <v>30.0</v>
      </c>
      <c r="AQ23" s="33">
        <v>2.0</v>
      </c>
    </row>
    <row r="24">
      <c r="A24" s="34">
        <v>46059.0</v>
      </c>
      <c r="B24" s="35">
        <v>18.0</v>
      </c>
      <c r="C24" s="35">
        <v>0.0</v>
      </c>
      <c r="D24" s="35">
        <v>0.0</v>
      </c>
      <c r="E24" s="35">
        <v>0.0</v>
      </c>
      <c r="F24" s="35">
        <v>0.0</v>
      </c>
      <c r="G24" s="35">
        <v>0.0</v>
      </c>
      <c r="H24" s="35">
        <v>0.0</v>
      </c>
      <c r="I24" s="35">
        <v>0.0</v>
      </c>
      <c r="J24" s="35">
        <v>18.0</v>
      </c>
      <c r="K24" s="35">
        <v>0.0</v>
      </c>
      <c r="L24" s="35">
        <v>15.0</v>
      </c>
      <c r="M24" s="35">
        <v>0.0</v>
      </c>
      <c r="N24" s="35">
        <v>0.0</v>
      </c>
      <c r="O24" s="35">
        <v>0.0</v>
      </c>
      <c r="P24" s="35">
        <v>1.0</v>
      </c>
      <c r="Q24" s="35">
        <v>0.0</v>
      </c>
      <c r="R24" s="35">
        <v>1.0</v>
      </c>
      <c r="S24" s="35">
        <v>0.0</v>
      </c>
      <c r="T24" s="35">
        <v>16.0</v>
      </c>
      <c r="U24" s="35">
        <v>0.0</v>
      </c>
      <c r="V24" s="35">
        <v>25.0</v>
      </c>
      <c r="W24" s="35">
        <v>0.0</v>
      </c>
      <c r="X24" s="35">
        <v>0.0</v>
      </c>
      <c r="Y24" s="35">
        <v>0.0</v>
      </c>
      <c r="Z24" s="35">
        <v>0.0</v>
      </c>
      <c r="AA24" s="35">
        <v>1.0</v>
      </c>
      <c r="AB24" s="35">
        <v>0.0</v>
      </c>
      <c r="AC24" s="35">
        <v>0.0</v>
      </c>
      <c r="AD24" s="35">
        <v>25.0</v>
      </c>
      <c r="AE24" s="35">
        <v>1.0</v>
      </c>
      <c r="AF24" s="35">
        <v>0.0</v>
      </c>
      <c r="AG24" s="35">
        <v>0.0</v>
      </c>
      <c r="AH24" s="35">
        <v>0.0</v>
      </c>
      <c r="AI24" s="35">
        <v>0.0</v>
      </c>
      <c r="AJ24" s="35">
        <v>0.0</v>
      </c>
      <c r="AK24" s="35">
        <v>0.0</v>
      </c>
      <c r="AL24" s="35">
        <v>0.0</v>
      </c>
      <c r="AM24" s="35">
        <v>0.0</v>
      </c>
      <c r="AN24" s="35">
        <v>0.0</v>
      </c>
      <c r="AO24" s="35">
        <v>0.0</v>
      </c>
      <c r="AP24" s="36">
        <v>59.0</v>
      </c>
      <c r="AQ24" s="36">
        <v>1.0</v>
      </c>
    </row>
    <row r="25">
      <c r="A25" s="31">
        <v>46060.0</v>
      </c>
      <c r="B25" s="32">
        <v>15.0</v>
      </c>
      <c r="C25" s="32">
        <v>1.0</v>
      </c>
      <c r="D25" s="32">
        <v>0.0</v>
      </c>
      <c r="E25" s="32">
        <v>0.0</v>
      </c>
      <c r="F25" s="32">
        <v>0.0</v>
      </c>
      <c r="G25" s="32">
        <v>0.0</v>
      </c>
      <c r="H25" s="32">
        <v>0.0</v>
      </c>
      <c r="I25" s="32">
        <v>1.0</v>
      </c>
      <c r="J25" s="32">
        <v>15.0</v>
      </c>
      <c r="K25" s="32">
        <v>1.0</v>
      </c>
      <c r="L25" s="32">
        <v>10.0</v>
      </c>
      <c r="M25" s="32">
        <v>0.0</v>
      </c>
      <c r="N25" s="32">
        <v>0.0</v>
      </c>
      <c r="O25" s="32">
        <v>0.0</v>
      </c>
      <c r="P25" s="32">
        <v>0.0</v>
      </c>
      <c r="Q25" s="32">
        <v>1.0</v>
      </c>
      <c r="R25" s="32">
        <v>0.0</v>
      </c>
      <c r="S25" s="32">
        <v>1.0</v>
      </c>
      <c r="T25" s="32">
        <v>10.0</v>
      </c>
      <c r="U25" s="32">
        <v>1.0</v>
      </c>
      <c r="V25" s="32">
        <v>0.0</v>
      </c>
      <c r="W25" s="32">
        <v>0.0</v>
      </c>
      <c r="X25" s="32">
        <v>0.0</v>
      </c>
      <c r="Y25" s="32">
        <v>0.0</v>
      </c>
      <c r="Z25" s="32">
        <v>0.0</v>
      </c>
      <c r="AA25" s="32">
        <v>0.0</v>
      </c>
      <c r="AB25" s="32">
        <v>0.0</v>
      </c>
      <c r="AC25" s="32">
        <v>0.0</v>
      </c>
      <c r="AD25" s="32">
        <v>0.0</v>
      </c>
      <c r="AE25" s="32">
        <v>0.0</v>
      </c>
      <c r="AF25" s="32">
        <v>0.0</v>
      </c>
      <c r="AG25" s="32">
        <v>0.0</v>
      </c>
      <c r="AH25" s="32">
        <v>0.0</v>
      </c>
      <c r="AI25" s="32">
        <v>0.0</v>
      </c>
      <c r="AJ25" s="32">
        <v>0.0</v>
      </c>
      <c r="AK25" s="32">
        <v>0.0</v>
      </c>
      <c r="AL25" s="32">
        <v>0.0</v>
      </c>
      <c r="AM25" s="32">
        <v>0.0</v>
      </c>
      <c r="AN25" s="32">
        <v>0.0</v>
      </c>
      <c r="AO25" s="32">
        <v>0.0</v>
      </c>
      <c r="AP25" s="33">
        <v>25.0</v>
      </c>
      <c r="AQ25" s="33">
        <v>2.0</v>
      </c>
    </row>
    <row r="26">
      <c r="A26" s="34">
        <v>46061.0</v>
      </c>
      <c r="B26" s="35">
        <v>0.0</v>
      </c>
      <c r="C26" s="35">
        <v>0.0</v>
      </c>
      <c r="D26" s="35">
        <v>0.0</v>
      </c>
      <c r="E26" s="35">
        <v>0.0</v>
      </c>
      <c r="F26" s="35">
        <v>0.0</v>
      </c>
      <c r="G26" s="35">
        <v>0.0</v>
      </c>
      <c r="H26" s="35">
        <v>0.0</v>
      </c>
      <c r="I26" s="35">
        <v>0.0</v>
      </c>
      <c r="J26" s="35">
        <v>0.0</v>
      </c>
      <c r="K26" s="35">
        <v>0.0</v>
      </c>
      <c r="L26" s="35">
        <v>0.0</v>
      </c>
      <c r="M26" s="35">
        <v>0.0</v>
      </c>
      <c r="N26" s="35">
        <v>0.0</v>
      </c>
      <c r="O26" s="35">
        <v>0.0</v>
      </c>
      <c r="P26" s="35">
        <v>0.0</v>
      </c>
      <c r="Q26" s="35">
        <v>0.0</v>
      </c>
      <c r="R26" s="35">
        <v>0.0</v>
      </c>
      <c r="S26" s="35">
        <v>0.0</v>
      </c>
      <c r="T26" s="35">
        <v>0.0</v>
      </c>
      <c r="U26" s="35">
        <v>0.0</v>
      </c>
      <c r="V26" s="35">
        <v>0.0</v>
      </c>
      <c r="W26" s="35">
        <v>0.0</v>
      </c>
      <c r="X26" s="35">
        <v>0.0</v>
      </c>
      <c r="Y26" s="35">
        <v>0.0</v>
      </c>
      <c r="Z26" s="35">
        <v>0.0</v>
      </c>
      <c r="AA26" s="35">
        <v>0.0</v>
      </c>
      <c r="AB26" s="35">
        <v>0.0</v>
      </c>
      <c r="AC26" s="35">
        <v>0.0</v>
      </c>
      <c r="AD26" s="35">
        <v>0.0</v>
      </c>
      <c r="AE26" s="35">
        <v>0.0</v>
      </c>
      <c r="AF26" s="35">
        <v>0.0</v>
      </c>
      <c r="AG26" s="35">
        <v>0.0</v>
      </c>
      <c r="AH26" s="35">
        <v>0.0</v>
      </c>
      <c r="AI26" s="35">
        <v>0.0</v>
      </c>
      <c r="AJ26" s="35">
        <v>0.0</v>
      </c>
      <c r="AK26" s="35">
        <v>0.0</v>
      </c>
      <c r="AL26" s="35">
        <v>0.0</v>
      </c>
      <c r="AM26" s="35">
        <v>0.0</v>
      </c>
      <c r="AN26" s="35">
        <v>0.0</v>
      </c>
      <c r="AO26" s="35">
        <v>0.0</v>
      </c>
      <c r="AP26" s="36">
        <v>0.0</v>
      </c>
      <c r="AQ26" s="36">
        <v>0.0</v>
      </c>
    </row>
    <row r="27">
      <c r="A27" s="31">
        <v>46062.0</v>
      </c>
      <c r="B27" s="32">
        <v>10.0</v>
      </c>
      <c r="C27" s="32">
        <v>0.0</v>
      </c>
      <c r="D27" s="32">
        <v>0.0</v>
      </c>
      <c r="E27" s="32">
        <v>0.0</v>
      </c>
      <c r="F27" s="32">
        <v>0.0</v>
      </c>
      <c r="G27" s="32">
        <v>0.0</v>
      </c>
      <c r="H27" s="32">
        <v>0.0</v>
      </c>
      <c r="I27" s="32">
        <v>0.0</v>
      </c>
      <c r="J27" s="32">
        <v>10.0</v>
      </c>
      <c r="K27" s="32">
        <v>0.0</v>
      </c>
      <c r="L27" s="32">
        <v>9.0</v>
      </c>
      <c r="M27" s="32">
        <v>0.0</v>
      </c>
      <c r="N27" s="32">
        <v>0.0</v>
      </c>
      <c r="O27" s="32">
        <v>0.0</v>
      </c>
      <c r="P27" s="32">
        <v>0.0</v>
      </c>
      <c r="Q27" s="32">
        <v>1.0</v>
      </c>
      <c r="R27" s="32">
        <v>0.0</v>
      </c>
      <c r="S27" s="32">
        <v>1.0</v>
      </c>
      <c r="T27" s="32">
        <v>9.0</v>
      </c>
      <c r="U27" s="32">
        <v>1.0</v>
      </c>
      <c r="V27" s="32">
        <v>32.0</v>
      </c>
      <c r="W27" s="32">
        <v>0.0</v>
      </c>
      <c r="X27" s="32">
        <v>0.0</v>
      </c>
      <c r="Y27" s="32">
        <v>0.0</v>
      </c>
      <c r="Z27" s="32">
        <v>0.0</v>
      </c>
      <c r="AA27" s="32">
        <v>0.0</v>
      </c>
      <c r="AB27" s="32">
        <v>0.0</v>
      </c>
      <c r="AC27" s="32">
        <v>0.0</v>
      </c>
      <c r="AD27" s="32">
        <v>32.0</v>
      </c>
      <c r="AE27" s="32">
        <v>0.0</v>
      </c>
      <c r="AF27" s="32">
        <v>0.0</v>
      </c>
      <c r="AG27" s="32">
        <v>0.0</v>
      </c>
      <c r="AH27" s="32">
        <v>0.0</v>
      </c>
      <c r="AI27" s="32">
        <v>0.0</v>
      </c>
      <c r="AJ27" s="32">
        <v>0.0</v>
      </c>
      <c r="AK27" s="32">
        <v>0.0</v>
      </c>
      <c r="AL27" s="32">
        <v>0.0</v>
      </c>
      <c r="AM27" s="32">
        <v>0.0</v>
      </c>
      <c r="AN27" s="32">
        <v>0.0</v>
      </c>
      <c r="AO27" s="32">
        <v>0.0</v>
      </c>
      <c r="AP27" s="33">
        <v>51.0</v>
      </c>
      <c r="AQ27" s="33">
        <v>1.0</v>
      </c>
    </row>
    <row r="28">
      <c r="A28" s="34">
        <v>46063.0</v>
      </c>
      <c r="B28" s="35">
        <v>18.0</v>
      </c>
      <c r="C28" s="35">
        <v>0.0</v>
      </c>
      <c r="D28" s="35">
        <v>0.0</v>
      </c>
      <c r="E28" s="35">
        <v>0.0</v>
      </c>
      <c r="F28" s="35">
        <v>0.0</v>
      </c>
      <c r="G28" s="35">
        <v>0.0</v>
      </c>
      <c r="H28" s="35">
        <v>0.0</v>
      </c>
      <c r="I28" s="35">
        <v>0.0</v>
      </c>
      <c r="J28" s="35">
        <v>18.0</v>
      </c>
      <c r="K28" s="35">
        <v>0.0</v>
      </c>
      <c r="L28" s="35">
        <v>14.0</v>
      </c>
      <c r="M28" s="35">
        <v>0.0</v>
      </c>
      <c r="N28" s="35">
        <v>0.0</v>
      </c>
      <c r="O28" s="35">
        <v>0.0</v>
      </c>
      <c r="P28" s="35">
        <v>1.0</v>
      </c>
      <c r="Q28" s="35">
        <v>0.0</v>
      </c>
      <c r="R28" s="35">
        <v>1.0</v>
      </c>
      <c r="S28" s="35">
        <v>0.0</v>
      </c>
      <c r="T28" s="35">
        <v>15.0</v>
      </c>
      <c r="U28" s="35">
        <v>0.0</v>
      </c>
      <c r="V28" s="35">
        <v>0.0</v>
      </c>
      <c r="W28" s="35">
        <v>0.0</v>
      </c>
      <c r="X28" s="35">
        <v>0.0</v>
      </c>
      <c r="Y28" s="35">
        <v>0.0</v>
      </c>
      <c r="Z28" s="35">
        <v>0.0</v>
      </c>
      <c r="AA28" s="35">
        <v>0.0</v>
      </c>
      <c r="AB28" s="35">
        <v>0.0</v>
      </c>
      <c r="AC28" s="35">
        <v>0.0</v>
      </c>
      <c r="AD28" s="35">
        <v>0.0</v>
      </c>
      <c r="AE28" s="35">
        <v>0.0</v>
      </c>
      <c r="AF28" s="35">
        <v>0.0</v>
      </c>
      <c r="AG28" s="35">
        <v>0.0</v>
      </c>
      <c r="AH28" s="35">
        <v>0.0</v>
      </c>
      <c r="AI28" s="35">
        <v>0.0</v>
      </c>
      <c r="AJ28" s="35">
        <v>0.0</v>
      </c>
      <c r="AK28" s="35">
        <v>0.0</v>
      </c>
      <c r="AL28" s="35">
        <v>0.0</v>
      </c>
      <c r="AM28" s="35">
        <v>0.0</v>
      </c>
      <c r="AN28" s="35">
        <v>0.0</v>
      </c>
      <c r="AO28" s="35">
        <v>0.0</v>
      </c>
      <c r="AP28" s="36">
        <v>33.0</v>
      </c>
      <c r="AQ28" s="36">
        <v>0.0</v>
      </c>
    </row>
    <row r="29">
      <c r="A29" s="31">
        <v>46064.0</v>
      </c>
      <c r="B29" s="32">
        <v>18.0</v>
      </c>
      <c r="C29" s="32">
        <v>0.0</v>
      </c>
      <c r="D29" s="32">
        <v>0.0</v>
      </c>
      <c r="E29" s="32">
        <v>0.0</v>
      </c>
      <c r="F29" s="32">
        <v>1.0</v>
      </c>
      <c r="G29" s="32">
        <v>0.0</v>
      </c>
      <c r="H29" s="32">
        <v>1.0</v>
      </c>
      <c r="I29" s="32">
        <v>0.0</v>
      </c>
      <c r="J29" s="32">
        <v>19.0</v>
      </c>
      <c r="K29" s="32">
        <v>0.0</v>
      </c>
      <c r="L29" s="32">
        <v>14.0</v>
      </c>
      <c r="M29" s="32">
        <v>0.0</v>
      </c>
      <c r="N29" s="32">
        <v>0.0</v>
      </c>
      <c r="O29" s="32">
        <v>0.0</v>
      </c>
      <c r="P29" s="32">
        <v>1.0</v>
      </c>
      <c r="Q29" s="32">
        <v>1.0</v>
      </c>
      <c r="R29" s="32">
        <v>1.0</v>
      </c>
      <c r="S29" s="32">
        <v>1.0</v>
      </c>
      <c r="T29" s="32">
        <v>15.0</v>
      </c>
      <c r="U29" s="32">
        <v>1.0</v>
      </c>
      <c r="V29" s="32">
        <v>41.0</v>
      </c>
      <c r="W29" s="32">
        <v>0.0</v>
      </c>
      <c r="X29" s="32">
        <v>0.0</v>
      </c>
      <c r="Y29" s="32">
        <v>0.0</v>
      </c>
      <c r="Z29" s="32">
        <v>0.0</v>
      </c>
      <c r="AA29" s="32">
        <v>0.0</v>
      </c>
      <c r="AB29" s="32">
        <v>0.0</v>
      </c>
      <c r="AC29" s="32">
        <v>0.0</v>
      </c>
      <c r="AD29" s="32">
        <v>41.0</v>
      </c>
      <c r="AE29" s="32">
        <v>0.0</v>
      </c>
      <c r="AF29" s="32">
        <v>0.0</v>
      </c>
      <c r="AG29" s="32">
        <v>0.0</v>
      </c>
      <c r="AH29" s="32">
        <v>0.0</v>
      </c>
      <c r="AI29" s="32">
        <v>0.0</v>
      </c>
      <c r="AJ29" s="32">
        <v>0.0</v>
      </c>
      <c r="AK29" s="32">
        <v>0.0</v>
      </c>
      <c r="AL29" s="32">
        <v>0.0</v>
      </c>
      <c r="AM29" s="32">
        <v>0.0</v>
      </c>
      <c r="AN29" s="32">
        <v>0.0</v>
      </c>
      <c r="AO29" s="32">
        <v>0.0</v>
      </c>
      <c r="AP29" s="33">
        <v>75.0</v>
      </c>
      <c r="AQ29" s="33">
        <v>1.0</v>
      </c>
    </row>
    <row r="30">
      <c r="A30" s="34">
        <v>46065.0</v>
      </c>
      <c r="B30" s="35">
        <v>15.0</v>
      </c>
      <c r="C30" s="35">
        <v>0.0</v>
      </c>
      <c r="D30" s="35">
        <v>0.0</v>
      </c>
      <c r="E30" s="35">
        <v>0.0</v>
      </c>
      <c r="F30" s="35">
        <v>0.0</v>
      </c>
      <c r="G30" s="35">
        <v>0.0</v>
      </c>
      <c r="H30" s="35">
        <v>0.0</v>
      </c>
      <c r="I30" s="35">
        <v>0.0</v>
      </c>
      <c r="J30" s="35">
        <v>15.0</v>
      </c>
      <c r="K30" s="35">
        <v>0.0</v>
      </c>
      <c r="L30" s="35">
        <v>16.0</v>
      </c>
      <c r="M30" s="35">
        <v>0.0</v>
      </c>
      <c r="N30" s="35">
        <v>0.0</v>
      </c>
      <c r="O30" s="35">
        <v>0.0</v>
      </c>
      <c r="P30" s="35">
        <v>0.0</v>
      </c>
      <c r="Q30" s="35">
        <v>1.0</v>
      </c>
      <c r="R30" s="35">
        <v>0.0</v>
      </c>
      <c r="S30" s="35">
        <v>1.0</v>
      </c>
      <c r="T30" s="35">
        <v>16.0</v>
      </c>
      <c r="U30" s="35">
        <v>1.0</v>
      </c>
      <c r="V30" s="35">
        <v>35.0</v>
      </c>
      <c r="W30" s="35">
        <v>0.0</v>
      </c>
      <c r="X30" s="35">
        <v>0.0</v>
      </c>
      <c r="Y30" s="35">
        <v>0.0</v>
      </c>
      <c r="Z30" s="35">
        <v>0.0</v>
      </c>
      <c r="AA30" s="35">
        <v>1.0</v>
      </c>
      <c r="AB30" s="35">
        <v>0.0</v>
      </c>
      <c r="AC30" s="35">
        <v>0.0</v>
      </c>
      <c r="AD30" s="35">
        <v>35.0</v>
      </c>
      <c r="AE30" s="35">
        <v>1.0</v>
      </c>
      <c r="AF30" s="35">
        <v>0.0</v>
      </c>
      <c r="AG30" s="35">
        <v>0.0</v>
      </c>
      <c r="AH30" s="35">
        <v>0.0</v>
      </c>
      <c r="AI30" s="35">
        <v>0.0</v>
      </c>
      <c r="AJ30" s="35">
        <v>0.0</v>
      </c>
      <c r="AK30" s="35">
        <v>0.0</v>
      </c>
      <c r="AL30" s="35">
        <v>0.0</v>
      </c>
      <c r="AM30" s="35">
        <v>0.0</v>
      </c>
      <c r="AN30" s="35">
        <v>0.0</v>
      </c>
      <c r="AO30" s="35">
        <v>0.0</v>
      </c>
      <c r="AP30" s="36">
        <v>66.0</v>
      </c>
      <c r="AQ30" s="36">
        <v>2.0</v>
      </c>
    </row>
    <row r="31">
      <c r="A31" s="31">
        <v>46066.0</v>
      </c>
      <c r="B31" s="32">
        <v>15.0</v>
      </c>
      <c r="C31" s="32">
        <v>0.0</v>
      </c>
      <c r="D31" s="32">
        <v>0.0</v>
      </c>
      <c r="E31" s="32">
        <v>0.0</v>
      </c>
      <c r="F31" s="32">
        <v>1.0</v>
      </c>
      <c r="G31" s="32">
        <v>1.0</v>
      </c>
      <c r="H31" s="32">
        <v>1.0</v>
      </c>
      <c r="I31" s="32">
        <v>1.0</v>
      </c>
      <c r="J31" s="32">
        <v>16.0</v>
      </c>
      <c r="K31" s="32">
        <v>1.0</v>
      </c>
      <c r="L31" s="32">
        <v>12.0</v>
      </c>
      <c r="M31" s="32">
        <v>0.0</v>
      </c>
      <c r="N31" s="32">
        <v>0.0</v>
      </c>
      <c r="O31" s="32">
        <v>0.0</v>
      </c>
      <c r="P31" s="32">
        <v>0.0</v>
      </c>
      <c r="Q31" s="32">
        <v>0.0</v>
      </c>
      <c r="R31" s="32">
        <v>0.0</v>
      </c>
      <c r="S31" s="32">
        <v>0.0</v>
      </c>
      <c r="T31" s="32">
        <v>12.0</v>
      </c>
      <c r="U31" s="32">
        <v>0.0</v>
      </c>
      <c r="V31" s="32">
        <v>28.0</v>
      </c>
      <c r="W31" s="32">
        <v>0.0</v>
      </c>
      <c r="X31" s="32">
        <v>0.0</v>
      </c>
      <c r="Y31" s="32">
        <v>0.0</v>
      </c>
      <c r="Z31" s="32">
        <v>0.0</v>
      </c>
      <c r="AA31" s="32">
        <v>0.0</v>
      </c>
      <c r="AB31" s="32">
        <v>0.0</v>
      </c>
      <c r="AC31" s="32">
        <v>0.0</v>
      </c>
      <c r="AD31" s="32">
        <v>28.0</v>
      </c>
      <c r="AE31" s="32">
        <v>0.0</v>
      </c>
      <c r="AF31" s="32">
        <v>0.0</v>
      </c>
      <c r="AG31" s="32">
        <v>0.0</v>
      </c>
      <c r="AH31" s="32">
        <v>0.0</v>
      </c>
      <c r="AI31" s="32">
        <v>0.0</v>
      </c>
      <c r="AJ31" s="32">
        <v>0.0</v>
      </c>
      <c r="AK31" s="32">
        <v>0.0</v>
      </c>
      <c r="AL31" s="32">
        <v>0.0</v>
      </c>
      <c r="AM31" s="32">
        <v>0.0</v>
      </c>
      <c r="AN31" s="32">
        <v>0.0</v>
      </c>
      <c r="AO31" s="32">
        <v>0.0</v>
      </c>
      <c r="AP31" s="33">
        <v>56.0</v>
      </c>
      <c r="AQ31" s="33">
        <v>1.0</v>
      </c>
    </row>
    <row r="32">
      <c r="A32" s="34">
        <v>46067.0</v>
      </c>
      <c r="B32" s="35">
        <v>0.0</v>
      </c>
      <c r="C32" s="35">
        <v>0.0</v>
      </c>
      <c r="D32" s="35">
        <v>0.0</v>
      </c>
      <c r="E32" s="35">
        <v>0.0</v>
      </c>
      <c r="F32" s="35">
        <v>0.0</v>
      </c>
      <c r="G32" s="35">
        <v>0.0</v>
      </c>
      <c r="H32" s="35">
        <v>0.0</v>
      </c>
      <c r="I32" s="35">
        <v>0.0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Q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15.0</v>
      </c>
      <c r="W32" s="35">
        <v>0.0</v>
      </c>
      <c r="X32" s="35">
        <v>0.0</v>
      </c>
      <c r="Y32" s="35">
        <v>0.0</v>
      </c>
      <c r="Z32" s="35">
        <v>0.0</v>
      </c>
      <c r="AA32" s="35">
        <v>0.0</v>
      </c>
      <c r="AB32" s="35">
        <v>0.0</v>
      </c>
      <c r="AC32" s="35">
        <v>0.0</v>
      </c>
      <c r="AD32" s="37">
        <v>15.0</v>
      </c>
      <c r="AE32" s="35">
        <v>0.0</v>
      </c>
      <c r="AF32" s="35">
        <v>0.0</v>
      </c>
      <c r="AG32" s="35">
        <v>0.0</v>
      </c>
      <c r="AH32" s="35">
        <v>0.0</v>
      </c>
      <c r="AI32" s="35">
        <v>0.0</v>
      </c>
      <c r="AJ32" s="35">
        <v>0.0</v>
      </c>
      <c r="AK32" s="35">
        <v>0.0</v>
      </c>
      <c r="AL32" s="35">
        <v>0.0</v>
      </c>
      <c r="AM32" s="35">
        <v>0.0</v>
      </c>
      <c r="AN32" s="35">
        <v>0.0</v>
      </c>
      <c r="AO32" s="35">
        <v>0.0</v>
      </c>
      <c r="AP32" s="36">
        <v>15.0</v>
      </c>
      <c r="AQ32" s="36">
        <v>0.0</v>
      </c>
    </row>
    <row r="33">
      <c r="A33" s="31">
        <v>46068.0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0.0</v>
      </c>
      <c r="S33" s="32">
        <v>0.0</v>
      </c>
      <c r="T33" s="32">
        <v>0.0</v>
      </c>
      <c r="U33" s="32">
        <v>0.0</v>
      </c>
      <c r="V33" s="32">
        <v>0.0</v>
      </c>
      <c r="W33" s="32">
        <v>0.0</v>
      </c>
      <c r="X33" s="32">
        <v>0.0</v>
      </c>
      <c r="Y33" s="32">
        <v>0.0</v>
      </c>
      <c r="Z33" s="32">
        <v>0.0</v>
      </c>
      <c r="AA33" s="32">
        <v>0.0</v>
      </c>
      <c r="AB33" s="32">
        <v>0.0</v>
      </c>
      <c r="AC33" s="32">
        <v>0.0</v>
      </c>
      <c r="AD33" s="32">
        <v>0.0</v>
      </c>
      <c r="AE33" s="32">
        <v>0.0</v>
      </c>
      <c r="AF33" s="32">
        <v>0.0</v>
      </c>
      <c r="AG33" s="32">
        <v>0.0</v>
      </c>
      <c r="AH33" s="32">
        <v>0.0</v>
      </c>
      <c r="AI33" s="32">
        <v>0.0</v>
      </c>
      <c r="AJ33" s="32">
        <v>0.0</v>
      </c>
      <c r="AK33" s="32">
        <v>0.0</v>
      </c>
      <c r="AL33" s="32">
        <v>0.0</v>
      </c>
      <c r="AM33" s="32">
        <v>0.0</v>
      </c>
      <c r="AN33" s="32">
        <v>0.0</v>
      </c>
      <c r="AO33" s="32">
        <v>0.0</v>
      </c>
      <c r="AP33" s="33">
        <v>0.0</v>
      </c>
      <c r="AQ33" s="33">
        <v>0.0</v>
      </c>
    </row>
    <row r="34">
      <c r="A34" s="34">
        <v>46069.0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8.0</v>
      </c>
      <c r="M34" s="35">
        <v>0.0</v>
      </c>
      <c r="N34" s="35">
        <v>0.0</v>
      </c>
      <c r="O34" s="35">
        <v>0.0</v>
      </c>
      <c r="P34" s="35">
        <v>0.0</v>
      </c>
      <c r="Q34" s="35">
        <v>0.0</v>
      </c>
      <c r="R34" s="35">
        <v>0.0</v>
      </c>
      <c r="S34" s="35">
        <v>1.0</v>
      </c>
      <c r="T34" s="35">
        <v>8.0</v>
      </c>
      <c r="U34" s="35">
        <v>0.0</v>
      </c>
      <c r="V34" s="35">
        <v>7.0</v>
      </c>
      <c r="W34" s="35">
        <v>0.0</v>
      </c>
      <c r="X34" s="35">
        <v>0.0</v>
      </c>
      <c r="Y34" s="35">
        <v>0.0</v>
      </c>
      <c r="Z34" s="35">
        <v>0.0</v>
      </c>
      <c r="AA34" s="35">
        <v>0.0</v>
      </c>
      <c r="AB34" s="35">
        <v>0.0</v>
      </c>
      <c r="AC34" s="35">
        <v>0.0</v>
      </c>
      <c r="AD34" s="35">
        <v>7.0</v>
      </c>
      <c r="AE34" s="35">
        <v>0.0</v>
      </c>
      <c r="AF34" s="35">
        <v>5.0</v>
      </c>
      <c r="AG34" s="35">
        <v>0.0</v>
      </c>
      <c r="AH34" s="35">
        <v>0.0</v>
      </c>
      <c r="AI34" s="35">
        <v>0.0</v>
      </c>
      <c r="AJ34" s="35">
        <v>1.0</v>
      </c>
      <c r="AK34" s="35">
        <v>1.0</v>
      </c>
      <c r="AL34" s="35">
        <v>1.0</v>
      </c>
      <c r="AM34" s="35">
        <v>0.0</v>
      </c>
      <c r="AN34" s="35">
        <v>6.0</v>
      </c>
      <c r="AO34" s="35">
        <v>1.0</v>
      </c>
      <c r="AP34" s="36">
        <v>21.0</v>
      </c>
      <c r="AQ34" s="36">
        <v>1.0</v>
      </c>
    </row>
    <row r="35">
      <c r="A35" s="31">
        <v>46070.0</v>
      </c>
      <c r="B35" s="32">
        <v>20.0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20.0</v>
      </c>
      <c r="K35" s="32">
        <v>0.0</v>
      </c>
      <c r="L35" s="32">
        <v>20.0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  <c r="R35" s="32">
        <v>0.0</v>
      </c>
      <c r="S35" s="32">
        <v>1.0</v>
      </c>
      <c r="T35" s="32">
        <v>20.0</v>
      </c>
      <c r="U35" s="32">
        <v>0.0</v>
      </c>
      <c r="V35" s="32">
        <v>27.0</v>
      </c>
      <c r="W35" s="32">
        <v>0.0</v>
      </c>
      <c r="X35" s="32">
        <v>0.0</v>
      </c>
      <c r="Y35" s="32">
        <v>0.0</v>
      </c>
      <c r="Z35" s="32">
        <v>0.0</v>
      </c>
      <c r="AA35" s="32">
        <v>0.0</v>
      </c>
      <c r="AB35" s="32">
        <v>0.0</v>
      </c>
      <c r="AC35" s="32">
        <v>0.0</v>
      </c>
      <c r="AD35" s="32">
        <v>27.0</v>
      </c>
      <c r="AE35" s="32">
        <v>0.0</v>
      </c>
      <c r="AF35" s="32">
        <v>40.0</v>
      </c>
      <c r="AG35" s="32">
        <v>0.0</v>
      </c>
      <c r="AH35" s="32">
        <v>0.0</v>
      </c>
      <c r="AI35" s="32">
        <v>0.0</v>
      </c>
      <c r="AJ35" s="32">
        <v>0.0</v>
      </c>
      <c r="AK35" s="32">
        <v>0.0</v>
      </c>
      <c r="AL35" s="32">
        <v>0.0</v>
      </c>
      <c r="AM35" s="32">
        <v>0.0</v>
      </c>
      <c r="AN35" s="32">
        <v>40.0</v>
      </c>
      <c r="AO35" s="32">
        <v>0.0</v>
      </c>
      <c r="AP35" s="33">
        <v>107.0</v>
      </c>
      <c r="AQ35" s="33">
        <v>0.0</v>
      </c>
    </row>
    <row r="36">
      <c r="A36" s="34">
        <v>46071.0</v>
      </c>
      <c r="B36" s="35">
        <v>20.0</v>
      </c>
      <c r="C36" s="35">
        <v>0.0</v>
      </c>
      <c r="D36" s="35">
        <v>0.0</v>
      </c>
      <c r="E36" s="35">
        <v>0.0</v>
      </c>
      <c r="F36" s="35">
        <v>0.0</v>
      </c>
      <c r="G36" s="35">
        <v>1.0</v>
      </c>
      <c r="H36" s="35">
        <v>0.0</v>
      </c>
      <c r="I36" s="35">
        <v>1.0</v>
      </c>
      <c r="J36" s="35">
        <v>20.0</v>
      </c>
      <c r="K36" s="35">
        <v>1.0</v>
      </c>
      <c r="L36" s="35">
        <v>18.0</v>
      </c>
      <c r="M36" s="35">
        <v>0.0</v>
      </c>
      <c r="N36" s="35">
        <v>0.0</v>
      </c>
      <c r="O36" s="35">
        <v>0.0</v>
      </c>
      <c r="P36" s="35">
        <v>1.0</v>
      </c>
      <c r="Q36" s="35">
        <v>0.0</v>
      </c>
      <c r="R36" s="35">
        <v>1.0</v>
      </c>
      <c r="S36" s="35">
        <v>0.0</v>
      </c>
      <c r="T36" s="35">
        <v>19.0</v>
      </c>
      <c r="U36" s="35">
        <v>0.0</v>
      </c>
      <c r="V36" s="35">
        <v>26.0</v>
      </c>
      <c r="W36" s="35">
        <v>0.0</v>
      </c>
      <c r="X36" s="35">
        <v>0.0</v>
      </c>
      <c r="Y36" s="35">
        <v>0.0</v>
      </c>
      <c r="Z36" s="35">
        <v>0.0</v>
      </c>
      <c r="AA36" s="35">
        <v>0.0</v>
      </c>
      <c r="AB36" s="35">
        <v>0.0</v>
      </c>
      <c r="AC36" s="35">
        <v>0.0</v>
      </c>
      <c r="AD36" s="35">
        <v>26.0</v>
      </c>
      <c r="AE36" s="35">
        <v>0.0</v>
      </c>
      <c r="AF36" s="35">
        <v>0.0</v>
      </c>
      <c r="AG36" s="35">
        <v>0.0</v>
      </c>
      <c r="AH36" s="35">
        <v>1.0</v>
      </c>
      <c r="AI36" s="35">
        <v>0.0</v>
      </c>
      <c r="AJ36" s="35">
        <v>0.0</v>
      </c>
      <c r="AK36" s="35">
        <v>0.0</v>
      </c>
      <c r="AL36" s="35">
        <v>1.0</v>
      </c>
      <c r="AM36" s="35">
        <v>0.0</v>
      </c>
      <c r="AN36" s="35">
        <v>1.0</v>
      </c>
      <c r="AO36" s="35">
        <v>0.0</v>
      </c>
      <c r="AP36" s="36">
        <v>66.0</v>
      </c>
      <c r="AQ36" s="36">
        <v>1.0</v>
      </c>
    </row>
    <row r="37">
      <c r="A37" s="31">
        <v>46072.0</v>
      </c>
      <c r="B37" s="32">
        <v>20.0</v>
      </c>
      <c r="C37" s="32">
        <v>0.0</v>
      </c>
      <c r="D37" s="32">
        <v>0.0</v>
      </c>
      <c r="E37" s="32">
        <v>0.0</v>
      </c>
      <c r="F37" s="32">
        <v>1.0</v>
      </c>
      <c r="G37" s="32">
        <v>0.0</v>
      </c>
      <c r="H37" s="32">
        <v>1.0</v>
      </c>
      <c r="I37" s="32">
        <v>0.0</v>
      </c>
      <c r="J37" s="32">
        <v>21.0</v>
      </c>
      <c r="K37" s="32">
        <v>0.0</v>
      </c>
      <c r="L37" s="32">
        <v>14.0</v>
      </c>
      <c r="M37" s="32">
        <v>0.0</v>
      </c>
      <c r="N37" s="32">
        <v>0.0</v>
      </c>
      <c r="O37" s="32">
        <v>0.0</v>
      </c>
      <c r="P37" s="32">
        <v>2.0</v>
      </c>
      <c r="Q37" s="32">
        <v>0.0</v>
      </c>
      <c r="R37" s="32">
        <v>2.0</v>
      </c>
      <c r="S37" s="32">
        <v>0.0</v>
      </c>
      <c r="T37" s="32">
        <v>16.0</v>
      </c>
      <c r="U37" s="32">
        <v>0.0</v>
      </c>
      <c r="V37" s="32">
        <v>15.0</v>
      </c>
      <c r="W37" s="32">
        <v>0.0</v>
      </c>
      <c r="X37" s="32">
        <v>0.0</v>
      </c>
      <c r="Y37" s="32">
        <v>1.0</v>
      </c>
      <c r="Z37" s="32">
        <v>0.0</v>
      </c>
      <c r="AA37" s="32">
        <v>0.0</v>
      </c>
      <c r="AB37" s="32">
        <v>0.0</v>
      </c>
      <c r="AC37" s="32">
        <v>1.0</v>
      </c>
      <c r="AD37" s="32">
        <v>15.0</v>
      </c>
      <c r="AE37" s="32">
        <v>1.0</v>
      </c>
      <c r="AF37" s="32">
        <v>30.0</v>
      </c>
      <c r="AG37" s="32">
        <v>0.0</v>
      </c>
      <c r="AH37" s="32">
        <v>0.0</v>
      </c>
      <c r="AI37" s="32">
        <v>1.0</v>
      </c>
      <c r="AJ37" s="32">
        <v>0.0</v>
      </c>
      <c r="AK37" s="32">
        <v>0.0</v>
      </c>
      <c r="AL37" s="32">
        <v>0.0</v>
      </c>
      <c r="AM37" s="32">
        <v>1.0</v>
      </c>
      <c r="AN37" s="32">
        <v>30.0</v>
      </c>
      <c r="AO37" s="32">
        <v>1.0</v>
      </c>
      <c r="AP37" s="33">
        <v>82.0</v>
      </c>
      <c r="AQ37" s="33">
        <v>2.0</v>
      </c>
    </row>
    <row r="38">
      <c r="A38" s="34">
        <v>46073.0</v>
      </c>
      <c r="B38" s="35">
        <v>28.0</v>
      </c>
      <c r="C38" s="35">
        <v>0.0</v>
      </c>
      <c r="D38" s="35">
        <v>0.0</v>
      </c>
      <c r="E38" s="35">
        <v>1.0</v>
      </c>
      <c r="F38" s="35">
        <v>2.0</v>
      </c>
      <c r="G38" s="35">
        <v>0.0</v>
      </c>
      <c r="H38" s="35">
        <v>2.0</v>
      </c>
      <c r="I38" s="35">
        <v>1.0</v>
      </c>
      <c r="J38" s="35">
        <v>30.0</v>
      </c>
      <c r="K38" s="35">
        <v>1.0</v>
      </c>
      <c r="L38" s="35">
        <v>14.0</v>
      </c>
      <c r="M38" s="35">
        <v>0.0</v>
      </c>
      <c r="N38" s="35">
        <v>0.0</v>
      </c>
      <c r="O38" s="35">
        <v>0.0</v>
      </c>
      <c r="P38" s="35">
        <v>0.0</v>
      </c>
      <c r="Q38" s="35">
        <v>0.0</v>
      </c>
      <c r="R38" s="35">
        <v>0.0</v>
      </c>
      <c r="S38" s="35">
        <v>0.0</v>
      </c>
      <c r="T38" s="35">
        <v>14.0</v>
      </c>
      <c r="U38" s="35">
        <v>0.0</v>
      </c>
      <c r="V38" s="35">
        <v>23.0</v>
      </c>
      <c r="W38" s="35">
        <v>0.0</v>
      </c>
      <c r="X38" s="35">
        <v>0.0</v>
      </c>
      <c r="Y38" s="35">
        <v>0.0</v>
      </c>
      <c r="Z38" s="35">
        <v>1.0</v>
      </c>
      <c r="AA38" s="35">
        <v>0.0</v>
      </c>
      <c r="AB38" s="35">
        <v>1.0</v>
      </c>
      <c r="AC38" s="35">
        <v>0.0</v>
      </c>
      <c r="AD38" s="35">
        <v>24.0</v>
      </c>
      <c r="AE38" s="35">
        <v>0.0</v>
      </c>
      <c r="AF38" s="35">
        <v>24.0</v>
      </c>
      <c r="AG38" s="35">
        <v>0.0</v>
      </c>
      <c r="AH38" s="35">
        <v>0.0</v>
      </c>
      <c r="AI38" s="35">
        <v>0.0</v>
      </c>
      <c r="AJ38" s="35">
        <v>2.0</v>
      </c>
      <c r="AK38" s="35">
        <v>0.0</v>
      </c>
      <c r="AL38" s="35">
        <v>2.0</v>
      </c>
      <c r="AM38" s="35">
        <v>0.0</v>
      </c>
      <c r="AN38" s="35">
        <v>26.0</v>
      </c>
      <c r="AO38" s="35">
        <v>0.0</v>
      </c>
      <c r="AP38" s="36">
        <v>94.0</v>
      </c>
      <c r="AQ38" s="36">
        <v>1.0</v>
      </c>
    </row>
    <row r="39">
      <c r="A39" s="31">
        <v>46074.0</v>
      </c>
      <c r="B39" s="32">
        <v>15.0</v>
      </c>
      <c r="C39" s="32">
        <v>0.0</v>
      </c>
      <c r="D39" s="32">
        <v>0.0</v>
      </c>
      <c r="E39" s="32">
        <v>0.0</v>
      </c>
      <c r="F39" s="32">
        <v>0.0</v>
      </c>
      <c r="G39" s="32">
        <v>0.0</v>
      </c>
      <c r="H39" s="32">
        <v>0.0</v>
      </c>
      <c r="I39" s="32">
        <v>0.0</v>
      </c>
      <c r="J39" s="32">
        <v>15.0</v>
      </c>
      <c r="K39" s="32">
        <v>0.0</v>
      </c>
      <c r="L39" s="32">
        <v>8.0</v>
      </c>
      <c r="M39" s="32">
        <v>0.0</v>
      </c>
      <c r="N39" s="32">
        <v>0.0</v>
      </c>
      <c r="O39" s="32">
        <v>0.0</v>
      </c>
      <c r="P39" s="32">
        <v>0.0</v>
      </c>
      <c r="Q39" s="32">
        <v>0.0</v>
      </c>
      <c r="R39" s="32">
        <v>0.0</v>
      </c>
      <c r="S39" s="32">
        <v>0.0</v>
      </c>
      <c r="T39" s="32">
        <v>8.0</v>
      </c>
      <c r="U39" s="32">
        <v>0.0</v>
      </c>
      <c r="V39" s="32">
        <v>13.0</v>
      </c>
      <c r="W39" s="32">
        <v>0.0</v>
      </c>
      <c r="X39" s="32">
        <v>0.0</v>
      </c>
      <c r="Y39" s="32">
        <v>0.0</v>
      </c>
      <c r="Z39" s="32">
        <v>1.0</v>
      </c>
      <c r="AA39" s="32">
        <v>1.0</v>
      </c>
      <c r="AB39" s="32">
        <v>1.0</v>
      </c>
      <c r="AC39" s="32">
        <v>1.0</v>
      </c>
      <c r="AD39" s="32">
        <v>14.0</v>
      </c>
      <c r="AE39" s="32">
        <v>1.0</v>
      </c>
      <c r="AF39" s="32">
        <v>19.0</v>
      </c>
      <c r="AG39" s="32">
        <v>0.0</v>
      </c>
      <c r="AH39" s="32">
        <v>0.0</v>
      </c>
      <c r="AI39" s="32">
        <v>0.0</v>
      </c>
      <c r="AJ39" s="32">
        <v>0.0</v>
      </c>
      <c r="AK39" s="32">
        <v>0.0</v>
      </c>
      <c r="AL39" s="32">
        <v>0.0</v>
      </c>
      <c r="AM39" s="32">
        <v>1.0</v>
      </c>
      <c r="AN39" s="32">
        <v>19.0</v>
      </c>
      <c r="AO39" s="32">
        <v>0.0</v>
      </c>
      <c r="AP39" s="33">
        <v>56.0</v>
      </c>
      <c r="AQ39" s="33">
        <v>1.0</v>
      </c>
    </row>
    <row r="40">
      <c r="A40" s="34">
        <v>46075.0</v>
      </c>
      <c r="B40" s="35">
        <v>0.0</v>
      </c>
      <c r="C40" s="35">
        <v>0.0</v>
      </c>
      <c r="D40" s="35">
        <v>0.0</v>
      </c>
      <c r="E40" s="35">
        <v>0.0</v>
      </c>
      <c r="F40" s="35">
        <v>0.0</v>
      </c>
      <c r="G40" s="35">
        <v>0.0</v>
      </c>
      <c r="H40" s="35">
        <v>0.0</v>
      </c>
      <c r="I40" s="35">
        <v>0.0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Q40" s="35">
        <v>0.0</v>
      </c>
      <c r="R40" s="35">
        <v>0.0</v>
      </c>
      <c r="S40" s="35">
        <v>0.0</v>
      </c>
      <c r="T40" s="35">
        <v>0.0</v>
      </c>
      <c r="U40" s="35">
        <v>0.0</v>
      </c>
      <c r="V40" s="35">
        <v>0.0</v>
      </c>
      <c r="W40" s="35">
        <v>0.0</v>
      </c>
      <c r="X40" s="35">
        <v>0.0</v>
      </c>
      <c r="Y40" s="35">
        <v>0.0</v>
      </c>
      <c r="Z40" s="35">
        <v>0.0</v>
      </c>
      <c r="AA40" s="35">
        <v>0.0</v>
      </c>
      <c r="AB40" s="35">
        <v>0.0</v>
      </c>
      <c r="AC40" s="35">
        <v>0.0</v>
      </c>
      <c r="AD40" s="35">
        <v>0.0</v>
      </c>
      <c r="AE40" s="35">
        <v>0.0</v>
      </c>
      <c r="AF40" s="35">
        <v>0.0</v>
      </c>
      <c r="AG40" s="35">
        <v>0.0</v>
      </c>
      <c r="AH40" s="35">
        <v>0.0</v>
      </c>
      <c r="AI40" s="35">
        <v>0.0</v>
      </c>
      <c r="AJ40" s="35">
        <v>0.0</v>
      </c>
      <c r="AK40" s="35">
        <v>0.0</v>
      </c>
      <c r="AL40" s="35">
        <v>0.0</v>
      </c>
      <c r="AM40" s="35">
        <v>0.0</v>
      </c>
      <c r="AN40" s="35">
        <v>0.0</v>
      </c>
      <c r="AO40" s="35">
        <v>0.0</v>
      </c>
      <c r="AP40" s="36">
        <v>0.0</v>
      </c>
      <c r="AQ40" s="36">
        <v>0.0</v>
      </c>
    </row>
    <row r="41">
      <c r="A41" s="31">
        <v>46076.0</v>
      </c>
      <c r="B41" s="32">
        <v>5.0</v>
      </c>
      <c r="C41" s="32">
        <v>0.0</v>
      </c>
      <c r="D41" s="32">
        <v>0.0</v>
      </c>
      <c r="E41" s="32">
        <v>0.0</v>
      </c>
      <c r="F41" s="32">
        <v>0.0</v>
      </c>
      <c r="G41" s="32">
        <v>0.0</v>
      </c>
      <c r="H41" s="32">
        <v>0.0</v>
      </c>
      <c r="I41" s="32">
        <v>0.0</v>
      </c>
      <c r="J41" s="32">
        <v>5.0</v>
      </c>
      <c r="K41" s="32">
        <v>0.0</v>
      </c>
      <c r="L41" s="32">
        <v>5.0</v>
      </c>
      <c r="M41" s="32">
        <v>0.0</v>
      </c>
      <c r="N41" s="32">
        <v>0.0</v>
      </c>
      <c r="O41" s="32">
        <v>0.0</v>
      </c>
      <c r="P41" s="32">
        <v>0.0</v>
      </c>
      <c r="Q41" s="32">
        <v>0.0</v>
      </c>
      <c r="R41" s="32">
        <v>0.0</v>
      </c>
      <c r="S41" s="32">
        <v>0.0</v>
      </c>
      <c r="T41" s="32">
        <v>5.0</v>
      </c>
      <c r="U41" s="32">
        <v>0.0</v>
      </c>
      <c r="V41" s="32">
        <v>10.0</v>
      </c>
      <c r="W41" s="32">
        <v>0.0</v>
      </c>
      <c r="X41" s="32">
        <v>0.0</v>
      </c>
      <c r="Y41" s="32">
        <v>0.0</v>
      </c>
      <c r="Z41" s="32">
        <v>0.0</v>
      </c>
      <c r="AA41" s="32">
        <v>0.0</v>
      </c>
      <c r="AB41" s="32">
        <v>0.0</v>
      </c>
      <c r="AC41" s="32">
        <v>0.0</v>
      </c>
      <c r="AD41" s="32">
        <v>10.0</v>
      </c>
      <c r="AE41" s="32">
        <v>0.0</v>
      </c>
      <c r="AF41" s="32">
        <v>8.0</v>
      </c>
      <c r="AG41" s="32">
        <v>0.0</v>
      </c>
      <c r="AH41" s="32">
        <v>0.0</v>
      </c>
      <c r="AI41" s="32">
        <v>0.0</v>
      </c>
      <c r="AJ41" s="32">
        <v>0.0</v>
      </c>
      <c r="AK41" s="32">
        <v>1.0</v>
      </c>
      <c r="AL41" s="32">
        <v>0.0</v>
      </c>
      <c r="AM41" s="32">
        <v>1.0</v>
      </c>
      <c r="AN41" s="32">
        <v>8.0</v>
      </c>
      <c r="AO41" s="32">
        <v>1.0</v>
      </c>
      <c r="AP41" s="33">
        <v>28.0</v>
      </c>
      <c r="AQ41" s="33">
        <v>1.0</v>
      </c>
    </row>
    <row r="42">
      <c r="A42" s="34">
        <v>46077.0</v>
      </c>
      <c r="B42" s="35">
        <v>20.0</v>
      </c>
      <c r="C42" s="35">
        <v>0.0</v>
      </c>
      <c r="D42" s="35">
        <v>0.0</v>
      </c>
      <c r="E42" s="35">
        <v>0.0</v>
      </c>
      <c r="F42" s="35">
        <v>0.0</v>
      </c>
      <c r="G42" s="35">
        <v>1.0</v>
      </c>
      <c r="H42" s="35">
        <v>0.0</v>
      </c>
      <c r="I42" s="35">
        <v>1.0</v>
      </c>
      <c r="J42" s="35">
        <v>20.0</v>
      </c>
      <c r="K42" s="35">
        <v>1.0</v>
      </c>
      <c r="L42" s="35">
        <v>14.0</v>
      </c>
      <c r="M42" s="35">
        <v>0.0</v>
      </c>
      <c r="N42" s="35">
        <v>1.0</v>
      </c>
      <c r="O42" s="35">
        <v>0.0</v>
      </c>
      <c r="P42" s="35">
        <v>0.0</v>
      </c>
      <c r="Q42" s="35">
        <v>0.0</v>
      </c>
      <c r="R42" s="35">
        <v>1.0</v>
      </c>
      <c r="S42" s="35">
        <v>0.0</v>
      </c>
      <c r="T42" s="35">
        <v>15.0</v>
      </c>
      <c r="U42" s="35">
        <v>0.0</v>
      </c>
      <c r="V42" s="35">
        <v>27.0</v>
      </c>
      <c r="W42" s="35">
        <v>0.0</v>
      </c>
      <c r="X42" s="35">
        <v>0.0</v>
      </c>
      <c r="Y42" s="35">
        <v>0.0</v>
      </c>
      <c r="Z42" s="35">
        <v>0.0</v>
      </c>
      <c r="AA42" s="35">
        <v>0.0</v>
      </c>
      <c r="AB42" s="35">
        <v>0.0</v>
      </c>
      <c r="AC42" s="35">
        <v>0.0</v>
      </c>
      <c r="AD42" s="35">
        <v>27.0</v>
      </c>
      <c r="AE42" s="35">
        <v>0.0</v>
      </c>
      <c r="AF42" s="35">
        <v>18.0</v>
      </c>
      <c r="AG42" s="35">
        <v>0.0</v>
      </c>
      <c r="AH42" s="35">
        <v>0.0</v>
      </c>
      <c r="AI42" s="35">
        <v>0.0</v>
      </c>
      <c r="AJ42" s="35">
        <v>0.0</v>
      </c>
      <c r="AK42" s="35">
        <v>0.0</v>
      </c>
      <c r="AL42" s="35">
        <v>0.0</v>
      </c>
      <c r="AM42" s="35">
        <v>0.0</v>
      </c>
      <c r="AN42" s="35">
        <v>18.0</v>
      </c>
      <c r="AO42" s="35">
        <v>0.0</v>
      </c>
      <c r="AP42" s="36">
        <v>80.0</v>
      </c>
      <c r="AQ42" s="36">
        <v>1.0</v>
      </c>
    </row>
    <row r="43">
      <c r="A43" s="31">
        <v>46078.0</v>
      </c>
      <c r="B43" s="32">
        <v>15.0</v>
      </c>
      <c r="C43" s="32">
        <v>0.0</v>
      </c>
      <c r="D43" s="32">
        <v>0.0</v>
      </c>
      <c r="E43" s="32">
        <v>0.0</v>
      </c>
      <c r="F43" s="32">
        <v>0.0</v>
      </c>
      <c r="G43" s="32">
        <v>0.0</v>
      </c>
      <c r="H43" s="32">
        <v>0.0</v>
      </c>
      <c r="I43" s="32">
        <v>0.0</v>
      </c>
      <c r="J43" s="32">
        <v>15.0</v>
      </c>
      <c r="K43" s="32">
        <v>0.0</v>
      </c>
      <c r="L43" s="32">
        <v>16.0</v>
      </c>
      <c r="M43" s="32">
        <v>0.0</v>
      </c>
      <c r="N43" s="32">
        <v>0.0</v>
      </c>
      <c r="O43" s="32">
        <v>0.0</v>
      </c>
      <c r="P43" s="32">
        <v>0.0</v>
      </c>
      <c r="Q43" s="32">
        <v>0.0</v>
      </c>
      <c r="R43" s="32">
        <v>0.0</v>
      </c>
      <c r="S43" s="32">
        <v>1.0</v>
      </c>
      <c r="T43" s="32">
        <v>16.0</v>
      </c>
      <c r="U43" s="32">
        <v>0.0</v>
      </c>
      <c r="V43" s="32">
        <v>30.0</v>
      </c>
      <c r="W43" s="32">
        <v>0.0</v>
      </c>
      <c r="X43" s="32">
        <v>0.0</v>
      </c>
      <c r="Y43" s="32">
        <v>0.0</v>
      </c>
      <c r="Z43" s="32">
        <v>0.0</v>
      </c>
      <c r="AA43" s="32">
        <v>1.0</v>
      </c>
      <c r="AB43" s="32">
        <v>0.0</v>
      </c>
      <c r="AC43" s="32">
        <v>0.0</v>
      </c>
      <c r="AD43" s="32">
        <v>30.0</v>
      </c>
      <c r="AE43" s="32">
        <v>1.0</v>
      </c>
      <c r="AF43" s="32">
        <v>18.0</v>
      </c>
      <c r="AG43" s="32">
        <v>0.0</v>
      </c>
      <c r="AH43" s="32">
        <v>0.0</v>
      </c>
      <c r="AI43" s="32">
        <v>0.0</v>
      </c>
      <c r="AJ43" s="32">
        <v>0.0</v>
      </c>
      <c r="AK43" s="32">
        <v>0.0</v>
      </c>
      <c r="AL43" s="32">
        <v>0.0</v>
      </c>
      <c r="AM43" s="32">
        <v>0.0</v>
      </c>
      <c r="AN43" s="32">
        <v>18.0</v>
      </c>
      <c r="AO43" s="32">
        <v>0.0</v>
      </c>
      <c r="AP43" s="33">
        <v>79.0</v>
      </c>
      <c r="AQ43" s="33">
        <v>1.0</v>
      </c>
    </row>
    <row r="44">
      <c r="A44" s="34">
        <v>46079.0</v>
      </c>
      <c r="B44" s="35">
        <v>14.0</v>
      </c>
      <c r="C44" s="35">
        <v>0.0</v>
      </c>
      <c r="D44" s="35">
        <v>0.0</v>
      </c>
      <c r="E44" s="35">
        <v>0.0</v>
      </c>
      <c r="F44" s="35">
        <v>0.0</v>
      </c>
      <c r="G44" s="35">
        <v>0.0</v>
      </c>
      <c r="H44" s="35">
        <v>0.0</v>
      </c>
      <c r="I44" s="35">
        <v>0.0</v>
      </c>
      <c r="J44" s="35">
        <v>14.0</v>
      </c>
      <c r="K44" s="35">
        <v>0.0</v>
      </c>
      <c r="L44" s="35">
        <v>13.0</v>
      </c>
      <c r="M44" s="35">
        <v>0.0</v>
      </c>
      <c r="N44" s="35">
        <v>0.0</v>
      </c>
      <c r="O44" s="35">
        <v>0.0</v>
      </c>
      <c r="P44" s="35">
        <v>0.0</v>
      </c>
      <c r="Q44" s="35">
        <v>0.0</v>
      </c>
      <c r="R44" s="35">
        <v>0.0</v>
      </c>
      <c r="S44" s="35">
        <v>0.0</v>
      </c>
      <c r="T44" s="35">
        <v>13.0</v>
      </c>
      <c r="U44" s="35">
        <v>0.0</v>
      </c>
      <c r="V44" s="35">
        <v>16.0</v>
      </c>
      <c r="W44" s="35">
        <v>0.0</v>
      </c>
      <c r="X44" s="35">
        <v>0.0</v>
      </c>
      <c r="Y44" s="35">
        <v>0.0</v>
      </c>
      <c r="Z44" s="35">
        <v>0.0</v>
      </c>
      <c r="AA44" s="35">
        <v>0.0</v>
      </c>
      <c r="AB44" s="35">
        <v>0.0</v>
      </c>
      <c r="AC44" s="35">
        <v>0.0</v>
      </c>
      <c r="AD44" s="35">
        <v>16.0</v>
      </c>
      <c r="AE44" s="35">
        <v>0.0</v>
      </c>
      <c r="AF44" s="35">
        <v>24.0</v>
      </c>
      <c r="AG44" s="35">
        <v>0.0</v>
      </c>
      <c r="AH44" s="35">
        <v>0.0</v>
      </c>
      <c r="AI44" s="35">
        <v>0.0</v>
      </c>
      <c r="AJ44" s="35">
        <v>0.0</v>
      </c>
      <c r="AK44" s="35">
        <v>0.0</v>
      </c>
      <c r="AL44" s="35">
        <v>0.0</v>
      </c>
      <c r="AM44" s="35">
        <v>0.0</v>
      </c>
      <c r="AN44" s="35">
        <v>24.0</v>
      </c>
      <c r="AO44" s="35">
        <v>0.0</v>
      </c>
      <c r="AP44" s="36">
        <v>67.0</v>
      </c>
      <c r="AQ44" s="36">
        <v>0.0</v>
      </c>
    </row>
    <row r="45">
      <c r="A45" s="31">
        <v>46080.0</v>
      </c>
      <c r="B45" s="32">
        <v>14.0</v>
      </c>
      <c r="C45" s="32">
        <v>0.0</v>
      </c>
      <c r="D45" s="32">
        <v>0.0</v>
      </c>
      <c r="E45" s="32">
        <v>0.0</v>
      </c>
      <c r="F45" s="32">
        <v>0.0</v>
      </c>
      <c r="G45" s="32">
        <v>1.0</v>
      </c>
      <c r="H45" s="32">
        <v>0.0</v>
      </c>
      <c r="I45" s="32">
        <v>1.0</v>
      </c>
      <c r="J45" s="32">
        <v>14.0</v>
      </c>
      <c r="K45" s="32">
        <v>1.0</v>
      </c>
      <c r="L45" s="32">
        <v>12.0</v>
      </c>
      <c r="M45" s="32">
        <v>0.0</v>
      </c>
      <c r="N45" s="32">
        <v>0.0</v>
      </c>
      <c r="O45" s="32">
        <v>0.0</v>
      </c>
      <c r="P45" s="32">
        <v>0.0</v>
      </c>
      <c r="Q45" s="32">
        <v>0.0</v>
      </c>
      <c r="R45" s="32">
        <v>0.0</v>
      </c>
      <c r="S45" s="32">
        <v>0.0</v>
      </c>
      <c r="T45" s="32">
        <v>12.0</v>
      </c>
      <c r="U45" s="32">
        <v>0.0</v>
      </c>
      <c r="V45" s="32">
        <v>17.0</v>
      </c>
      <c r="W45" s="32">
        <v>0.0</v>
      </c>
      <c r="X45" s="32">
        <v>0.0</v>
      </c>
      <c r="Y45" s="32">
        <v>0.0</v>
      </c>
      <c r="Z45" s="32">
        <v>0.0</v>
      </c>
      <c r="AA45" s="32">
        <v>0.0</v>
      </c>
      <c r="AB45" s="32">
        <v>0.0</v>
      </c>
      <c r="AC45" s="32">
        <v>0.0</v>
      </c>
      <c r="AD45" s="32">
        <v>17.0</v>
      </c>
      <c r="AE45" s="32">
        <v>0.0</v>
      </c>
      <c r="AF45" s="32">
        <v>21.0</v>
      </c>
      <c r="AG45" s="32">
        <v>0.0</v>
      </c>
      <c r="AH45" s="32">
        <v>0.0</v>
      </c>
      <c r="AI45" s="32">
        <v>0.0</v>
      </c>
      <c r="AJ45" s="32">
        <v>0.0</v>
      </c>
      <c r="AK45" s="32">
        <v>0.0</v>
      </c>
      <c r="AL45" s="32">
        <v>0.0</v>
      </c>
      <c r="AM45" s="32">
        <v>0.0</v>
      </c>
      <c r="AN45" s="32">
        <v>21.0</v>
      </c>
      <c r="AO45" s="32">
        <v>0.0</v>
      </c>
      <c r="AP45" s="33">
        <v>64.0</v>
      </c>
      <c r="AQ45" s="33">
        <v>1.0</v>
      </c>
    </row>
    <row r="46">
      <c r="A46" s="34">
        <v>46081.0</v>
      </c>
      <c r="B46" s="35">
        <v>10.0</v>
      </c>
      <c r="C46" s="35">
        <v>0.0</v>
      </c>
      <c r="D46" s="35">
        <v>0.0</v>
      </c>
      <c r="E46" s="35">
        <v>0.0</v>
      </c>
      <c r="F46" s="35">
        <v>0.0</v>
      </c>
      <c r="G46" s="35">
        <v>2.0</v>
      </c>
      <c r="H46" s="35">
        <v>0.0</v>
      </c>
      <c r="I46" s="35">
        <v>2.0</v>
      </c>
      <c r="J46" s="35">
        <v>10.0</v>
      </c>
      <c r="K46" s="35">
        <v>2.0</v>
      </c>
      <c r="L46" s="35">
        <v>13.0</v>
      </c>
      <c r="M46" s="35">
        <v>0.0</v>
      </c>
      <c r="N46" s="35">
        <v>0.0</v>
      </c>
      <c r="O46" s="35">
        <v>0.0</v>
      </c>
      <c r="P46" s="35">
        <v>0.0</v>
      </c>
      <c r="Q46" s="35">
        <v>0.0</v>
      </c>
      <c r="R46" s="35">
        <v>0.0</v>
      </c>
      <c r="S46" s="35">
        <v>0.0</v>
      </c>
      <c r="T46" s="35">
        <v>13.0</v>
      </c>
      <c r="U46" s="35">
        <v>0.0</v>
      </c>
      <c r="V46" s="35">
        <v>18.0</v>
      </c>
      <c r="W46" s="35">
        <v>0.0</v>
      </c>
      <c r="X46" s="35">
        <v>0.0</v>
      </c>
      <c r="Y46" s="35">
        <v>0.0</v>
      </c>
      <c r="Z46" s="35">
        <v>1.0</v>
      </c>
      <c r="AA46" s="35">
        <v>1.0</v>
      </c>
      <c r="AB46" s="35">
        <v>1.0</v>
      </c>
      <c r="AC46" s="35">
        <v>2.0</v>
      </c>
      <c r="AD46" s="35">
        <v>19.0</v>
      </c>
      <c r="AE46" s="35">
        <v>1.0</v>
      </c>
      <c r="AF46" s="35">
        <v>14.0</v>
      </c>
      <c r="AG46" s="35">
        <v>1.0</v>
      </c>
      <c r="AH46" s="35">
        <v>0.0</v>
      </c>
      <c r="AI46" s="35">
        <v>0.0</v>
      </c>
      <c r="AJ46" s="35">
        <v>0.0</v>
      </c>
      <c r="AK46" s="35">
        <v>0.0</v>
      </c>
      <c r="AL46" s="35">
        <v>0.0</v>
      </c>
      <c r="AM46" s="35">
        <v>1.0</v>
      </c>
      <c r="AN46" s="35">
        <v>14.0</v>
      </c>
      <c r="AO46" s="35">
        <v>1.0</v>
      </c>
      <c r="AP46" s="36">
        <v>56.0</v>
      </c>
      <c r="AQ46" s="36">
        <v>4.0</v>
      </c>
    </row>
    <row r="47">
      <c r="A47" s="38"/>
    </row>
    <row r="48">
      <c r="A48" s="38"/>
    </row>
    <row r="49">
      <c r="A49" s="38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/>
      <c r="EJ1359" s="1"/>
      <c r="EK1359" s="1"/>
      <c r="EL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  <c r="DR1367" s="1"/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  <c r="DR1378" s="1"/>
      <c r="DS1378" s="1"/>
      <c r="DT1378" s="1"/>
      <c r="DU1378" s="1"/>
      <c r="DV1378" s="1"/>
      <c r="DW1378" s="1"/>
      <c r="DX1378" s="1"/>
      <c r="DY1378" s="1"/>
      <c r="DZ1378" s="1"/>
      <c r="EA1378" s="1"/>
      <c r="EB1378" s="1"/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  <c r="DR1386" s="1"/>
      <c r="DS1386" s="1"/>
      <c r="DT1386" s="1"/>
      <c r="DU1386" s="1"/>
      <c r="DV1386" s="1"/>
      <c r="DW1386" s="1"/>
      <c r="DX1386" s="1"/>
      <c r="DY1386" s="1"/>
      <c r="DZ1386" s="1"/>
      <c r="EA1386" s="1"/>
      <c r="EB1386" s="1"/>
      <c r="EC1386" s="1"/>
      <c r="ED1386" s="1"/>
      <c r="EE1386" s="1"/>
      <c r="EF1386" s="1"/>
      <c r="EG1386" s="1"/>
      <c r="EH1386" s="1"/>
      <c r="EI1386" s="1"/>
      <c r="EJ1386" s="1"/>
      <c r="EK1386" s="1"/>
      <c r="EL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1"/>
      <c r="DE1404" s="1"/>
      <c r="DF1404" s="1"/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  <c r="DR1404" s="1"/>
      <c r="DS1404" s="1"/>
      <c r="DT1404" s="1"/>
      <c r="DU1404" s="1"/>
      <c r="DV1404" s="1"/>
      <c r="DW1404" s="1"/>
      <c r="DX1404" s="1"/>
      <c r="DY1404" s="1"/>
      <c r="DZ1404" s="1"/>
      <c r="EA1404" s="1"/>
      <c r="EB1404" s="1"/>
      <c r="EC1404" s="1"/>
      <c r="ED1404" s="1"/>
      <c r="EE1404" s="1"/>
      <c r="EF1404" s="1"/>
      <c r="EG1404" s="1"/>
      <c r="EH1404" s="1"/>
      <c r="EI1404" s="1"/>
      <c r="EJ1404" s="1"/>
      <c r="EK1404" s="1"/>
      <c r="EL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  <c r="DR1405" s="1"/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/>
      <c r="EG1405" s="1"/>
      <c r="EH1405" s="1"/>
      <c r="EI1405" s="1"/>
      <c r="EJ1405" s="1"/>
      <c r="EK1405" s="1"/>
      <c r="EL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1"/>
      <c r="DE1406" s="1"/>
      <c r="DF1406" s="1"/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  <c r="DR1406" s="1"/>
      <c r="DS1406" s="1"/>
      <c r="DT1406" s="1"/>
      <c r="DU1406" s="1"/>
      <c r="DV1406" s="1"/>
      <c r="DW1406" s="1"/>
      <c r="DX1406" s="1"/>
      <c r="DY1406" s="1"/>
      <c r="DZ1406" s="1"/>
      <c r="EA1406" s="1"/>
      <c r="EB1406" s="1"/>
      <c r="EC1406" s="1"/>
      <c r="ED1406" s="1"/>
      <c r="EE1406" s="1"/>
      <c r="EF1406" s="1"/>
      <c r="EG1406" s="1"/>
      <c r="EH1406" s="1"/>
      <c r="EI1406" s="1"/>
      <c r="EJ1406" s="1"/>
      <c r="EK1406" s="1"/>
      <c r="EL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  <c r="DR1407" s="1"/>
      <c r="DS1407" s="1"/>
      <c r="DT1407" s="1"/>
      <c r="DU1407" s="1"/>
      <c r="DV1407" s="1"/>
      <c r="DW1407" s="1"/>
      <c r="DX1407" s="1"/>
      <c r="DY1407" s="1"/>
      <c r="DZ1407" s="1"/>
      <c r="EA1407" s="1"/>
      <c r="EB1407" s="1"/>
      <c r="EC1407" s="1"/>
      <c r="ED1407" s="1"/>
      <c r="EE1407" s="1"/>
      <c r="EF1407" s="1"/>
      <c r="EG1407" s="1"/>
      <c r="EH1407" s="1"/>
      <c r="EI1407" s="1"/>
      <c r="EJ1407" s="1"/>
      <c r="EK1407" s="1"/>
      <c r="EL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1"/>
      <c r="DE1408" s="1"/>
      <c r="DF1408" s="1"/>
      <c r="DG1408" s="1"/>
      <c r="DH1408" s="1"/>
      <c r="DI1408" s="1"/>
      <c r="DJ1408" s="1"/>
      <c r="DK1408" s="1"/>
      <c r="DL1408" s="1"/>
      <c r="DM1408" s="1"/>
      <c r="DN1408" s="1"/>
      <c r="DO1408" s="1"/>
      <c r="DP1408" s="1"/>
      <c r="DQ1408" s="1"/>
      <c r="DR1408" s="1"/>
      <c r="DS1408" s="1"/>
      <c r="DT1408" s="1"/>
      <c r="DU1408" s="1"/>
      <c r="DV1408" s="1"/>
      <c r="DW1408" s="1"/>
      <c r="DX1408" s="1"/>
      <c r="DY1408" s="1"/>
      <c r="DZ1408" s="1"/>
      <c r="EA1408" s="1"/>
      <c r="EB1408" s="1"/>
      <c r="EC1408" s="1"/>
      <c r="ED1408" s="1"/>
      <c r="EE1408" s="1"/>
      <c r="EF1408" s="1"/>
      <c r="EG1408" s="1"/>
      <c r="EH1408" s="1"/>
      <c r="EI1408" s="1"/>
      <c r="EJ1408" s="1"/>
      <c r="EK1408" s="1"/>
      <c r="EL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  <c r="DR1409" s="1"/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/>
      <c r="EG1409" s="1"/>
      <c r="EH1409" s="1"/>
      <c r="EI1409" s="1"/>
      <c r="EJ1409" s="1"/>
      <c r="EK1409" s="1"/>
      <c r="EL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1"/>
      <c r="DE1410" s="1"/>
      <c r="DF1410" s="1"/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/>
      <c r="DY1410" s="1"/>
      <c r="DZ1410" s="1"/>
      <c r="EA1410" s="1"/>
      <c r="EB1410" s="1"/>
      <c r="EC1410" s="1"/>
      <c r="ED1410" s="1"/>
      <c r="EE1410" s="1"/>
      <c r="EF1410" s="1"/>
      <c r="EG1410" s="1"/>
      <c r="EH1410" s="1"/>
      <c r="EI1410" s="1"/>
      <c r="EJ1410" s="1"/>
      <c r="EK1410" s="1"/>
      <c r="EL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  <c r="DR1411" s="1"/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/>
      <c r="EG1411" s="1"/>
      <c r="EH1411" s="1"/>
      <c r="EI1411" s="1"/>
      <c r="EJ1411" s="1"/>
      <c r="EK1411" s="1"/>
      <c r="EL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1"/>
      <c r="DE1412" s="1"/>
      <c r="DF1412" s="1"/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  <c r="DR1412" s="1"/>
      <c r="DS1412" s="1"/>
      <c r="DT1412" s="1"/>
      <c r="DU1412" s="1"/>
      <c r="DV1412" s="1"/>
      <c r="DW1412" s="1"/>
      <c r="DX1412" s="1"/>
      <c r="DY1412" s="1"/>
      <c r="DZ1412" s="1"/>
      <c r="EA1412" s="1"/>
      <c r="EB1412" s="1"/>
      <c r="EC1412" s="1"/>
      <c r="ED1412" s="1"/>
      <c r="EE1412" s="1"/>
      <c r="EF1412" s="1"/>
      <c r="EG1412" s="1"/>
      <c r="EH1412" s="1"/>
      <c r="EI1412" s="1"/>
      <c r="EJ1412" s="1"/>
      <c r="EK1412" s="1"/>
      <c r="EL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/>
      <c r="DY1413" s="1"/>
      <c r="DZ1413" s="1"/>
      <c r="EA1413" s="1"/>
      <c r="EB1413" s="1"/>
      <c r="EC1413" s="1"/>
      <c r="ED1413" s="1"/>
      <c r="EE1413" s="1"/>
      <c r="EF1413" s="1"/>
      <c r="EG1413" s="1"/>
      <c r="EH1413" s="1"/>
      <c r="EI1413" s="1"/>
      <c r="EJ1413" s="1"/>
      <c r="EK1413" s="1"/>
      <c r="EL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1"/>
      <c r="DE1414" s="1"/>
      <c r="DF1414" s="1"/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  <c r="DR1414" s="1"/>
      <c r="DS1414" s="1"/>
      <c r="DT1414" s="1"/>
      <c r="DU1414" s="1"/>
      <c r="DV1414" s="1"/>
      <c r="DW1414" s="1"/>
      <c r="DX1414" s="1"/>
      <c r="DY1414" s="1"/>
      <c r="DZ1414" s="1"/>
      <c r="EA1414" s="1"/>
      <c r="EB1414" s="1"/>
      <c r="EC1414" s="1"/>
      <c r="ED1414" s="1"/>
      <c r="EE1414" s="1"/>
      <c r="EF1414" s="1"/>
      <c r="EG1414" s="1"/>
      <c r="EH1414" s="1"/>
      <c r="EI1414" s="1"/>
      <c r="EJ1414" s="1"/>
      <c r="EK1414" s="1"/>
      <c r="EL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/>
      <c r="DK1415" s="1"/>
      <c r="DL1415" s="1"/>
      <c r="DM1415" s="1"/>
      <c r="DN1415" s="1"/>
      <c r="DO1415" s="1"/>
      <c r="DP1415" s="1"/>
      <c r="DQ1415" s="1"/>
      <c r="DR1415" s="1"/>
      <c r="DS1415" s="1"/>
      <c r="DT1415" s="1"/>
      <c r="DU1415" s="1"/>
      <c r="DV1415" s="1"/>
      <c r="DW1415" s="1"/>
      <c r="DX1415" s="1"/>
      <c r="DY1415" s="1"/>
      <c r="DZ1415" s="1"/>
      <c r="EA1415" s="1"/>
      <c r="EB1415" s="1"/>
      <c r="EC1415" s="1"/>
      <c r="ED1415" s="1"/>
      <c r="EE1415" s="1"/>
      <c r="EF1415" s="1"/>
      <c r="EG1415" s="1"/>
      <c r="EH1415" s="1"/>
      <c r="EI1415" s="1"/>
      <c r="EJ1415" s="1"/>
      <c r="EK1415" s="1"/>
      <c r="EL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1"/>
      <c r="DE1416" s="1"/>
      <c r="DF1416" s="1"/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  <c r="DR1416" s="1"/>
      <c r="DS1416" s="1"/>
      <c r="DT1416" s="1"/>
      <c r="DU1416" s="1"/>
      <c r="DV1416" s="1"/>
      <c r="DW1416" s="1"/>
      <c r="DX1416" s="1"/>
      <c r="DY1416" s="1"/>
      <c r="DZ1416" s="1"/>
      <c r="EA1416" s="1"/>
      <c r="EB1416" s="1"/>
      <c r="EC1416" s="1"/>
      <c r="ED1416" s="1"/>
      <c r="EE1416" s="1"/>
      <c r="EF1416" s="1"/>
      <c r="EG1416" s="1"/>
      <c r="EH1416" s="1"/>
      <c r="EI1416" s="1"/>
      <c r="EJ1416" s="1"/>
      <c r="EK1416" s="1"/>
      <c r="EL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  <c r="DR1417" s="1"/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/>
      <c r="EG1417" s="1"/>
      <c r="EH1417" s="1"/>
      <c r="EI1417" s="1"/>
      <c r="EJ1417" s="1"/>
      <c r="EK1417" s="1"/>
      <c r="EL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1"/>
      <c r="DE1418" s="1"/>
      <c r="DF1418" s="1"/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/>
      <c r="DY1418" s="1"/>
      <c r="DZ1418" s="1"/>
      <c r="EA1418" s="1"/>
      <c r="EB1418" s="1"/>
      <c r="EC1418" s="1"/>
      <c r="ED1418" s="1"/>
      <c r="EE1418" s="1"/>
      <c r="EF1418" s="1"/>
      <c r="EG1418" s="1"/>
      <c r="EH1418" s="1"/>
      <c r="EI1418" s="1"/>
      <c r="EJ1418" s="1"/>
      <c r="EK1418" s="1"/>
      <c r="EL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  <c r="DR1419" s="1"/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/>
      <c r="EG1419" s="1"/>
      <c r="EH1419" s="1"/>
      <c r="EI1419" s="1"/>
      <c r="EJ1419" s="1"/>
      <c r="EK1419" s="1"/>
      <c r="EL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1"/>
      <c r="DE1420" s="1"/>
      <c r="DF1420" s="1"/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/>
      <c r="DY1420" s="1"/>
      <c r="DZ1420" s="1"/>
      <c r="EA1420" s="1"/>
      <c r="EB1420" s="1"/>
      <c r="EC1420" s="1"/>
      <c r="ED1420" s="1"/>
      <c r="EE1420" s="1"/>
      <c r="EF1420" s="1"/>
      <c r="EG1420" s="1"/>
      <c r="EH1420" s="1"/>
      <c r="EI1420" s="1"/>
      <c r="EJ1420" s="1"/>
      <c r="EK1420" s="1"/>
      <c r="EL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/>
      <c r="DY1421" s="1"/>
      <c r="DZ1421" s="1"/>
      <c r="EA1421" s="1"/>
      <c r="EB1421" s="1"/>
      <c r="EC1421" s="1"/>
      <c r="ED1421" s="1"/>
      <c r="EE1421" s="1"/>
      <c r="EF1421" s="1"/>
      <c r="EG1421" s="1"/>
      <c r="EH1421" s="1"/>
      <c r="EI1421" s="1"/>
      <c r="EJ1421" s="1"/>
      <c r="EK1421" s="1"/>
      <c r="EL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1"/>
      <c r="DE1422" s="1"/>
      <c r="DF1422" s="1"/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/>
      <c r="DY1422" s="1"/>
      <c r="DZ1422" s="1"/>
      <c r="EA1422" s="1"/>
      <c r="EB1422" s="1"/>
      <c r="EC1422" s="1"/>
      <c r="ED1422" s="1"/>
      <c r="EE1422" s="1"/>
      <c r="EF1422" s="1"/>
      <c r="EG1422" s="1"/>
      <c r="EH1422" s="1"/>
      <c r="EI1422" s="1"/>
      <c r="EJ1422" s="1"/>
      <c r="EK1422" s="1"/>
      <c r="EL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  <c r="DR1423" s="1"/>
      <c r="DS1423" s="1"/>
      <c r="DT1423" s="1"/>
      <c r="DU1423" s="1"/>
      <c r="DV1423" s="1"/>
      <c r="DW1423" s="1"/>
      <c r="DX1423" s="1"/>
      <c r="DY1423" s="1"/>
      <c r="DZ1423" s="1"/>
      <c r="EA1423" s="1"/>
      <c r="EB1423" s="1"/>
      <c r="EC1423" s="1"/>
      <c r="ED1423" s="1"/>
      <c r="EE1423" s="1"/>
      <c r="EF1423" s="1"/>
      <c r="EG1423" s="1"/>
      <c r="EH1423" s="1"/>
      <c r="EI1423" s="1"/>
      <c r="EJ1423" s="1"/>
      <c r="EK1423" s="1"/>
      <c r="EL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1"/>
      <c r="DE1424" s="1"/>
      <c r="DF1424" s="1"/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  <c r="DR1424" s="1"/>
      <c r="DS1424" s="1"/>
      <c r="DT1424" s="1"/>
      <c r="DU1424" s="1"/>
      <c r="DV1424" s="1"/>
      <c r="DW1424" s="1"/>
      <c r="DX1424" s="1"/>
      <c r="DY1424" s="1"/>
      <c r="DZ1424" s="1"/>
      <c r="EA1424" s="1"/>
      <c r="EB1424" s="1"/>
      <c r="EC1424" s="1"/>
      <c r="ED1424" s="1"/>
      <c r="EE1424" s="1"/>
      <c r="EF1424" s="1"/>
      <c r="EG1424" s="1"/>
      <c r="EH1424" s="1"/>
      <c r="EI1424" s="1"/>
      <c r="EJ1424" s="1"/>
      <c r="EK1424" s="1"/>
      <c r="EL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1"/>
      <c r="DE1426" s="1"/>
      <c r="DF1426" s="1"/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  <c r="DR1426" s="1"/>
      <c r="DS1426" s="1"/>
      <c r="DT1426" s="1"/>
      <c r="DU1426" s="1"/>
      <c r="DV1426" s="1"/>
      <c r="DW1426" s="1"/>
      <c r="DX1426" s="1"/>
      <c r="DY1426" s="1"/>
      <c r="DZ1426" s="1"/>
      <c r="EA1426" s="1"/>
      <c r="EB1426" s="1"/>
      <c r="EC1426" s="1"/>
      <c r="ED1426" s="1"/>
      <c r="EE1426" s="1"/>
      <c r="EF1426" s="1"/>
      <c r="EG1426" s="1"/>
      <c r="EH1426" s="1"/>
      <c r="EI1426" s="1"/>
      <c r="EJ1426" s="1"/>
      <c r="EK1426" s="1"/>
      <c r="EL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1"/>
      <c r="DE1428" s="1"/>
      <c r="DF1428" s="1"/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  <c r="DR1428" s="1"/>
      <c r="DS1428" s="1"/>
      <c r="DT1428" s="1"/>
      <c r="DU1428" s="1"/>
      <c r="DV1428" s="1"/>
      <c r="DW1428" s="1"/>
      <c r="DX1428" s="1"/>
      <c r="DY1428" s="1"/>
      <c r="DZ1428" s="1"/>
      <c r="EA1428" s="1"/>
      <c r="EB1428" s="1"/>
      <c r="EC1428" s="1"/>
      <c r="ED1428" s="1"/>
      <c r="EE1428" s="1"/>
      <c r="EF1428" s="1"/>
      <c r="EG1428" s="1"/>
      <c r="EH1428" s="1"/>
      <c r="EI1428" s="1"/>
      <c r="EJ1428" s="1"/>
      <c r="EK1428" s="1"/>
      <c r="EL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/>
      <c r="DI1429" s="1"/>
      <c r="DJ1429" s="1"/>
      <c r="DK1429" s="1"/>
      <c r="DL1429" s="1"/>
      <c r="DM1429" s="1"/>
      <c r="DN1429" s="1"/>
      <c r="DO1429" s="1"/>
      <c r="DP1429" s="1"/>
      <c r="DQ1429" s="1"/>
      <c r="DR1429" s="1"/>
      <c r="DS1429" s="1"/>
      <c r="DT1429" s="1"/>
      <c r="DU1429" s="1"/>
      <c r="DV1429" s="1"/>
      <c r="DW1429" s="1"/>
      <c r="DX1429" s="1"/>
      <c r="DY1429" s="1"/>
      <c r="DZ1429" s="1"/>
      <c r="EA1429" s="1"/>
      <c r="EB1429" s="1"/>
      <c r="EC1429" s="1"/>
      <c r="ED1429" s="1"/>
      <c r="EE1429" s="1"/>
      <c r="EF1429" s="1"/>
      <c r="EG1429" s="1"/>
      <c r="EH1429" s="1"/>
      <c r="EI1429" s="1"/>
      <c r="EJ1429" s="1"/>
      <c r="EK1429" s="1"/>
      <c r="EL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1"/>
      <c r="DE1430" s="1"/>
      <c r="DF1430" s="1"/>
      <c r="DG1430" s="1"/>
      <c r="DH1430" s="1"/>
      <c r="DI1430" s="1"/>
      <c r="DJ1430" s="1"/>
      <c r="DK1430" s="1"/>
      <c r="DL1430" s="1"/>
      <c r="DM1430" s="1"/>
      <c r="DN1430" s="1"/>
      <c r="DO1430" s="1"/>
      <c r="DP1430" s="1"/>
      <c r="DQ1430" s="1"/>
      <c r="DR1430" s="1"/>
      <c r="DS1430" s="1"/>
      <c r="DT1430" s="1"/>
      <c r="DU1430" s="1"/>
      <c r="DV1430" s="1"/>
      <c r="DW1430" s="1"/>
      <c r="DX1430" s="1"/>
      <c r="DY1430" s="1"/>
      <c r="DZ1430" s="1"/>
      <c r="EA1430" s="1"/>
      <c r="EB1430" s="1"/>
      <c r="EC1430" s="1"/>
      <c r="ED1430" s="1"/>
      <c r="EE1430" s="1"/>
      <c r="EF1430" s="1"/>
      <c r="EG1430" s="1"/>
      <c r="EH1430" s="1"/>
      <c r="EI1430" s="1"/>
      <c r="EJ1430" s="1"/>
      <c r="EK1430" s="1"/>
      <c r="EL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/>
      <c r="DJ1431" s="1"/>
      <c r="DK1431" s="1"/>
      <c r="DL1431" s="1"/>
      <c r="DM1431" s="1"/>
      <c r="DN1431" s="1"/>
      <c r="DO1431" s="1"/>
      <c r="DP1431" s="1"/>
      <c r="DQ1431" s="1"/>
      <c r="DR1431" s="1"/>
      <c r="DS1431" s="1"/>
      <c r="DT1431" s="1"/>
      <c r="DU1431" s="1"/>
      <c r="DV1431" s="1"/>
      <c r="DW1431" s="1"/>
      <c r="DX1431" s="1"/>
      <c r="DY1431" s="1"/>
      <c r="DZ1431" s="1"/>
      <c r="EA1431" s="1"/>
      <c r="EB1431" s="1"/>
      <c r="EC1431" s="1"/>
      <c r="ED1431" s="1"/>
      <c r="EE1431" s="1"/>
      <c r="EF1431" s="1"/>
      <c r="EG1431" s="1"/>
      <c r="EH1431" s="1"/>
      <c r="EI1431" s="1"/>
      <c r="EJ1431" s="1"/>
      <c r="EK1431" s="1"/>
      <c r="EL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1"/>
      <c r="DE1432" s="1"/>
      <c r="DF1432" s="1"/>
      <c r="DG1432" s="1"/>
      <c r="DH1432" s="1"/>
      <c r="DI1432" s="1"/>
      <c r="DJ1432" s="1"/>
      <c r="DK1432" s="1"/>
      <c r="DL1432" s="1"/>
      <c r="DM1432" s="1"/>
      <c r="DN1432" s="1"/>
      <c r="DO1432" s="1"/>
      <c r="DP1432" s="1"/>
      <c r="DQ1432" s="1"/>
      <c r="DR1432" s="1"/>
      <c r="DS1432" s="1"/>
      <c r="DT1432" s="1"/>
      <c r="DU1432" s="1"/>
      <c r="DV1432" s="1"/>
      <c r="DW1432" s="1"/>
      <c r="DX1432" s="1"/>
      <c r="DY1432" s="1"/>
      <c r="DZ1432" s="1"/>
      <c r="EA1432" s="1"/>
      <c r="EB1432" s="1"/>
      <c r="EC1432" s="1"/>
      <c r="ED1432" s="1"/>
      <c r="EE1432" s="1"/>
      <c r="EF1432" s="1"/>
      <c r="EG1432" s="1"/>
      <c r="EH1432" s="1"/>
      <c r="EI1432" s="1"/>
      <c r="EJ1432" s="1"/>
      <c r="EK1432" s="1"/>
      <c r="EL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1"/>
      <c r="DE1434" s="1"/>
      <c r="DF1434" s="1"/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/>
      <c r="DX1434" s="1"/>
      <c r="DY1434" s="1"/>
      <c r="DZ1434" s="1"/>
      <c r="EA1434" s="1"/>
      <c r="EB1434" s="1"/>
      <c r="EC1434" s="1"/>
      <c r="ED1434" s="1"/>
      <c r="EE1434" s="1"/>
      <c r="EF1434" s="1"/>
      <c r="EG1434" s="1"/>
      <c r="EH1434" s="1"/>
      <c r="EI1434" s="1"/>
      <c r="EJ1434" s="1"/>
      <c r="EK1434" s="1"/>
      <c r="EL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  <c r="DR1435" s="1"/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/>
      <c r="EG1435" s="1"/>
      <c r="EH1435" s="1"/>
      <c r="EI1435" s="1"/>
      <c r="EJ1435" s="1"/>
      <c r="EK1435" s="1"/>
      <c r="EL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  <c r="DR1437" s="1"/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/>
      <c r="EG1437" s="1"/>
      <c r="EH1437" s="1"/>
      <c r="EI1437" s="1"/>
      <c r="EJ1437" s="1"/>
      <c r="EK1437" s="1"/>
      <c r="EL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1"/>
      <c r="DE1438" s="1"/>
      <c r="DF1438" s="1"/>
      <c r="DG1438" s="1"/>
      <c r="DH1438" s="1"/>
      <c r="DI1438" s="1"/>
      <c r="DJ1438" s="1"/>
      <c r="DK1438" s="1"/>
      <c r="DL1438" s="1"/>
      <c r="DM1438" s="1"/>
      <c r="DN1438" s="1"/>
      <c r="DO1438" s="1"/>
      <c r="DP1438" s="1"/>
      <c r="DQ1438" s="1"/>
      <c r="DR1438" s="1"/>
      <c r="DS1438" s="1"/>
      <c r="DT1438" s="1"/>
      <c r="DU1438" s="1"/>
      <c r="DV1438" s="1"/>
      <c r="DW1438" s="1"/>
      <c r="DX1438" s="1"/>
      <c r="DY1438" s="1"/>
      <c r="DZ1438" s="1"/>
      <c r="EA1438" s="1"/>
      <c r="EB1438" s="1"/>
      <c r="EC1438" s="1"/>
      <c r="ED1438" s="1"/>
      <c r="EE1438" s="1"/>
      <c r="EF1438" s="1"/>
      <c r="EG1438" s="1"/>
      <c r="EH1438" s="1"/>
      <c r="EI1438" s="1"/>
      <c r="EJ1438" s="1"/>
      <c r="EK1438" s="1"/>
      <c r="EL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  <c r="DR1439" s="1"/>
      <c r="DS1439" s="1"/>
      <c r="DT1439" s="1"/>
      <c r="DU1439" s="1"/>
      <c r="DV1439" s="1"/>
      <c r="DW1439" s="1"/>
      <c r="DX1439" s="1"/>
      <c r="DY1439" s="1"/>
      <c r="DZ1439" s="1"/>
      <c r="EA1439" s="1"/>
      <c r="EB1439" s="1"/>
      <c r="EC1439" s="1"/>
      <c r="ED1439" s="1"/>
      <c r="EE1439" s="1"/>
      <c r="EF1439" s="1"/>
      <c r="EG1439" s="1"/>
      <c r="EH1439" s="1"/>
      <c r="EI1439" s="1"/>
      <c r="EJ1439" s="1"/>
      <c r="EK1439" s="1"/>
      <c r="EL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1"/>
      <c r="DE1440" s="1"/>
      <c r="DF1440" s="1"/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  <c r="DR1440" s="1"/>
      <c r="DS1440" s="1"/>
      <c r="DT1440" s="1"/>
      <c r="DU1440" s="1"/>
      <c r="DV1440" s="1"/>
      <c r="DW1440" s="1"/>
      <c r="DX1440" s="1"/>
      <c r="DY1440" s="1"/>
      <c r="DZ1440" s="1"/>
      <c r="EA1440" s="1"/>
      <c r="EB1440" s="1"/>
      <c r="EC1440" s="1"/>
      <c r="ED1440" s="1"/>
      <c r="EE1440" s="1"/>
      <c r="EF1440" s="1"/>
      <c r="EG1440" s="1"/>
      <c r="EH1440" s="1"/>
      <c r="EI1440" s="1"/>
      <c r="EJ1440" s="1"/>
      <c r="EK1440" s="1"/>
      <c r="EL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/>
      <c r="DK1441" s="1"/>
      <c r="DL1441" s="1"/>
      <c r="DM1441" s="1"/>
      <c r="DN1441" s="1"/>
      <c r="DO1441" s="1"/>
      <c r="DP1441" s="1"/>
      <c r="DQ1441" s="1"/>
      <c r="DR1441" s="1"/>
      <c r="DS1441" s="1"/>
      <c r="DT1441" s="1"/>
      <c r="DU1441" s="1"/>
      <c r="DV1441" s="1"/>
      <c r="DW1441" s="1"/>
      <c r="DX1441" s="1"/>
      <c r="DY1441" s="1"/>
      <c r="DZ1441" s="1"/>
      <c r="EA1441" s="1"/>
      <c r="EB1441" s="1"/>
      <c r="EC1441" s="1"/>
      <c r="ED1441" s="1"/>
      <c r="EE1441" s="1"/>
      <c r="EF1441" s="1"/>
      <c r="EG1441" s="1"/>
      <c r="EH1441" s="1"/>
      <c r="EI1441" s="1"/>
      <c r="EJ1441" s="1"/>
      <c r="EK1441" s="1"/>
      <c r="EL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/>
      <c r="DK1445" s="1"/>
      <c r="DL1445" s="1"/>
      <c r="DM1445" s="1"/>
      <c r="DN1445" s="1"/>
      <c r="DO1445" s="1"/>
      <c r="DP1445" s="1"/>
      <c r="DQ1445" s="1"/>
      <c r="DR1445" s="1"/>
      <c r="DS1445" s="1"/>
      <c r="DT1445" s="1"/>
      <c r="DU1445" s="1"/>
      <c r="DV1445" s="1"/>
      <c r="DW1445" s="1"/>
      <c r="DX1445" s="1"/>
      <c r="DY1445" s="1"/>
      <c r="DZ1445" s="1"/>
      <c r="EA1445" s="1"/>
      <c r="EB1445" s="1"/>
      <c r="EC1445" s="1"/>
      <c r="ED1445" s="1"/>
      <c r="EE1445" s="1"/>
      <c r="EF1445" s="1"/>
      <c r="EG1445" s="1"/>
      <c r="EH1445" s="1"/>
      <c r="EI1445" s="1"/>
      <c r="EJ1445" s="1"/>
      <c r="EK1445" s="1"/>
      <c r="EL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1"/>
      <c r="DE1446" s="1"/>
      <c r="DF1446" s="1"/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  <c r="DR1446" s="1"/>
      <c r="DS1446" s="1"/>
      <c r="DT1446" s="1"/>
      <c r="DU1446" s="1"/>
      <c r="DV1446" s="1"/>
      <c r="DW1446" s="1"/>
      <c r="DX1446" s="1"/>
      <c r="DY1446" s="1"/>
      <c r="DZ1446" s="1"/>
      <c r="EA1446" s="1"/>
      <c r="EB1446" s="1"/>
      <c r="EC1446" s="1"/>
      <c r="ED1446" s="1"/>
      <c r="EE1446" s="1"/>
      <c r="EF1446" s="1"/>
      <c r="EG1446" s="1"/>
      <c r="EH1446" s="1"/>
      <c r="EI1446" s="1"/>
      <c r="EJ1446" s="1"/>
      <c r="EK1446" s="1"/>
      <c r="EL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/>
      <c r="DE1447" s="1"/>
      <c r="DF1447" s="1"/>
      <c r="DG1447" s="1"/>
      <c r="DH1447" s="1"/>
      <c r="DI1447" s="1"/>
      <c r="DJ1447" s="1"/>
      <c r="DK1447" s="1"/>
      <c r="DL1447" s="1"/>
      <c r="DM1447" s="1"/>
      <c r="DN1447" s="1"/>
      <c r="DO1447" s="1"/>
      <c r="DP1447" s="1"/>
      <c r="DQ1447" s="1"/>
      <c r="DR1447" s="1"/>
      <c r="DS1447" s="1"/>
      <c r="DT1447" s="1"/>
      <c r="DU1447" s="1"/>
      <c r="DV1447" s="1"/>
      <c r="DW1447" s="1"/>
      <c r="DX1447" s="1"/>
      <c r="DY1447" s="1"/>
      <c r="DZ1447" s="1"/>
      <c r="EA1447" s="1"/>
      <c r="EB1447" s="1"/>
      <c r="EC1447" s="1"/>
      <c r="ED1447" s="1"/>
      <c r="EE1447" s="1"/>
      <c r="EF1447" s="1"/>
      <c r="EG1447" s="1"/>
      <c r="EH1447" s="1"/>
      <c r="EI1447" s="1"/>
      <c r="EJ1447" s="1"/>
      <c r="EK1447" s="1"/>
      <c r="EL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1"/>
      <c r="DE1448" s="1"/>
      <c r="DF1448" s="1"/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  <c r="DR1448" s="1"/>
      <c r="DS1448" s="1"/>
      <c r="DT1448" s="1"/>
      <c r="DU1448" s="1"/>
      <c r="DV1448" s="1"/>
      <c r="DW1448" s="1"/>
      <c r="DX1448" s="1"/>
      <c r="DY1448" s="1"/>
      <c r="DZ1448" s="1"/>
      <c r="EA1448" s="1"/>
      <c r="EB1448" s="1"/>
      <c r="EC1448" s="1"/>
      <c r="ED1448" s="1"/>
      <c r="EE1448" s="1"/>
      <c r="EF1448" s="1"/>
      <c r="EG1448" s="1"/>
      <c r="EH1448" s="1"/>
      <c r="EI1448" s="1"/>
      <c r="EJ1448" s="1"/>
      <c r="EK1448" s="1"/>
      <c r="EL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  <c r="DR1449" s="1"/>
      <c r="DS1449" s="1"/>
      <c r="DT1449" s="1"/>
      <c r="DU1449" s="1"/>
      <c r="DV1449" s="1"/>
      <c r="DW1449" s="1"/>
      <c r="DX1449" s="1"/>
      <c r="DY1449" s="1"/>
      <c r="DZ1449" s="1"/>
      <c r="EA1449" s="1"/>
      <c r="EB1449" s="1"/>
      <c r="EC1449" s="1"/>
      <c r="ED1449" s="1"/>
      <c r="EE1449" s="1"/>
      <c r="EF1449" s="1"/>
      <c r="EG1449" s="1"/>
      <c r="EH1449" s="1"/>
      <c r="EI1449" s="1"/>
      <c r="EJ1449" s="1"/>
      <c r="EK1449" s="1"/>
      <c r="EL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1"/>
      <c r="DE1450" s="1"/>
      <c r="DF1450" s="1"/>
      <c r="DG1450" s="1"/>
      <c r="DH1450" s="1"/>
      <c r="DI1450" s="1"/>
      <c r="DJ1450" s="1"/>
      <c r="DK1450" s="1"/>
      <c r="DL1450" s="1"/>
      <c r="DM1450" s="1"/>
      <c r="DN1450" s="1"/>
      <c r="DO1450" s="1"/>
      <c r="DP1450" s="1"/>
      <c r="DQ1450" s="1"/>
      <c r="DR1450" s="1"/>
      <c r="DS1450" s="1"/>
      <c r="DT1450" s="1"/>
      <c r="DU1450" s="1"/>
      <c r="DV1450" s="1"/>
      <c r="DW1450" s="1"/>
      <c r="DX1450" s="1"/>
      <c r="DY1450" s="1"/>
      <c r="DZ1450" s="1"/>
      <c r="EA1450" s="1"/>
      <c r="EB1450" s="1"/>
      <c r="EC1450" s="1"/>
      <c r="ED1450" s="1"/>
      <c r="EE1450" s="1"/>
      <c r="EF1450" s="1"/>
      <c r="EG1450" s="1"/>
      <c r="EH1450" s="1"/>
      <c r="EI1450" s="1"/>
      <c r="EJ1450" s="1"/>
      <c r="EK1450" s="1"/>
      <c r="EL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1"/>
      <c r="DE1451" s="1"/>
      <c r="DF1451" s="1"/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  <c r="DR1451" s="1"/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/>
      <c r="EG1451" s="1"/>
      <c r="EH1451" s="1"/>
      <c r="EI1451" s="1"/>
      <c r="EJ1451" s="1"/>
      <c r="EK1451" s="1"/>
      <c r="EL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  <c r="DR1455" s="1"/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/>
      <c r="EG1455" s="1"/>
      <c r="EH1455" s="1"/>
      <c r="EI1455" s="1"/>
      <c r="EJ1455" s="1"/>
      <c r="EK1455" s="1"/>
      <c r="EL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  <c r="DR1458" s="1"/>
      <c r="DS1458" s="1"/>
      <c r="DT1458" s="1"/>
      <c r="DU1458" s="1"/>
      <c r="DV1458" s="1"/>
      <c r="DW1458" s="1"/>
      <c r="DX1458" s="1"/>
      <c r="DY1458" s="1"/>
      <c r="DZ1458" s="1"/>
      <c r="EA1458" s="1"/>
      <c r="EB1458" s="1"/>
      <c r="EC1458" s="1"/>
      <c r="ED1458" s="1"/>
      <c r="EE1458" s="1"/>
      <c r="EF1458" s="1"/>
      <c r="EG1458" s="1"/>
      <c r="EH1458" s="1"/>
      <c r="EI1458" s="1"/>
      <c r="EJ1458" s="1"/>
      <c r="EK1458" s="1"/>
      <c r="EL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/>
      <c r="EG1459" s="1"/>
      <c r="EH1459" s="1"/>
      <c r="EI1459" s="1"/>
      <c r="EJ1459" s="1"/>
      <c r="EK1459" s="1"/>
      <c r="EL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/>
      <c r="EG1460" s="1"/>
      <c r="EH1460" s="1"/>
      <c r="EI1460" s="1"/>
      <c r="EJ1460" s="1"/>
      <c r="EK1460" s="1"/>
      <c r="EL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/>
      <c r="EG1462" s="1"/>
      <c r="EH1462" s="1"/>
      <c r="EI1462" s="1"/>
      <c r="EJ1462" s="1"/>
      <c r="EK1462" s="1"/>
      <c r="EL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  <c r="DR1465" s="1"/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/>
      <c r="EG1465" s="1"/>
      <c r="EH1465" s="1"/>
      <c r="EI1465" s="1"/>
      <c r="EJ1465" s="1"/>
      <c r="EK1465" s="1"/>
      <c r="EL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  <c r="DR1466" s="1"/>
      <c r="DS1466" s="1"/>
      <c r="DT1466" s="1"/>
      <c r="DU1466" s="1"/>
      <c r="DV1466" s="1"/>
      <c r="DW1466" s="1"/>
      <c r="DX1466" s="1"/>
      <c r="DY1466" s="1"/>
      <c r="DZ1466" s="1"/>
      <c r="EA1466" s="1"/>
      <c r="EB1466" s="1"/>
      <c r="EC1466" s="1"/>
      <c r="ED1466" s="1"/>
      <c r="EE1466" s="1"/>
      <c r="EF1466" s="1"/>
      <c r="EG1466" s="1"/>
      <c r="EH1466" s="1"/>
      <c r="EI1466" s="1"/>
      <c r="EJ1466" s="1"/>
      <c r="EK1466" s="1"/>
      <c r="EL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/>
      <c r="EG1467" s="1"/>
      <c r="EH1467" s="1"/>
      <c r="EI1467" s="1"/>
      <c r="EJ1467" s="1"/>
      <c r="EK1467" s="1"/>
      <c r="EL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  <c r="DR1469" s="1"/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/>
      <c r="EG1469" s="1"/>
      <c r="EH1469" s="1"/>
      <c r="EI1469" s="1"/>
      <c r="EJ1469" s="1"/>
      <c r="EK1469" s="1"/>
      <c r="EL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/>
      <c r="EG1470" s="1"/>
      <c r="EH1470" s="1"/>
      <c r="EI1470" s="1"/>
      <c r="EJ1470" s="1"/>
      <c r="EK1470" s="1"/>
      <c r="EL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/>
      <c r="EG1472" s="1"/>
      <c r="EH1472" s="1"/>
      <c r="EI1472" s="1"/>
      <c r="EJ1472" s="1"/>
      <c r="EK1472" s="1"/>
      <c r="EL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  <c r="DR1473" s="1"/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/>
      <c r="EG1473" s="1"/>
      <c r="EH1473" s="1"/>
      <c r="EI1473" s="1"/>
      <c r="EJ1473" s="1"/>
      <c r="EK1473" s="1"/>
      <c r="EL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/>
      <c r="EG1474" s="1"/>
      <c r="EH1474" s="1"/>
      <c r="EI1474" s="1"/>
      <c r="EJ1474" s="1"/>
      <c r="EK1474" s="1"/>
      <c r="EL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/>
      <c r="EG1476" s="1"/>
      <c r="EH1476" s="1"/>
      <c r="EI1476" s="1"/>
      <c r="EJ1476" s="1"/>
      <c r="EK1476" s="1"/>
      <c r="EL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/>
      <c r="EG1478" s="1"/>
      <c r="EH1478" s="1"/>
      <c r="EI1478" s="1"/>
      <c r="EJ1478" s="1"/>
      <c r="EK1478" s="1"/>
      <c r="EL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/>
      <c r="EG1480" s="1"/>
      <c r="EH1480" s="1"/>
      <c r="EI1480" s="1"/>
      <c r="EJ1480" s="1"/>
      <c r="EK1480" s="1"/>
      <c r="EL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/>
      <c r="EG1482" s="1"/>
      <c r="EH1482" s="1"/>
      <c r="EI1482" s="1"/>
      <c r="EJ1482" s="1"/>
      <c r="EK1482" s="1"/>
      <c r="EL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/>
      <c r="EG1484" s="1"/>
      <c r="EH1484" s="1"/>
      <c r="EI1484" s="1"/>
      <c r="EJ1484" s="1"/>
      <c r="EK1484" s="1"/>
      <c r="EL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/>
      <c r="EG1486" s="1"/>
      <c r="EH1486" s="1"/>
      <c r="EI1486" s="1"/>
      <c r="EJ1486" s="1"/>
      <c r="EK1486" s="1"/>
      <c r="EL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/>
      <c r="EG1488" s="1"/>
      <c r="EH1488" s="1"/>
      <c r="EI1488" s="1"/>
      <c r="EJ1488" s="1"/>
      <c r="EK1488" s="1"/>
      <c r="EL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/>
      <c r="EG1489" s="1"/>
      <c r="EH1489" s="1"/>
      <c r="EI1489" s="1"/>
      <c r="EJ1489" s="1"/>
      <c r="EK1489" s="1"/>
      <c r="EL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/>
      <c r="EG1490" s="1"/>
      <c r="EH1490" s="1"/>
      <c r="EI1490" s="1"/>
      <c r="EJ1490" s="1"/>
      <c r="EK1490" s="1"/>
      <c r="EL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/>
      <c r="EG1491" s="1"/>
      <c r="EH1491" s="1"/>
      <c r="EI1491" s="1"/>
      <c r="EJ1491" s="1"/>
      <c r="EK1491" s="1"/>
      <c r="EL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/>
      <c r="EG1492" s="1"/>
      <c r="EH1492" s="1"/>
      <c r="EI1492" s="1"/>
      <c r="EJ1492" s="1"/>
      <c r="EK1492" s="1"/>
      <c r="EL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/>
      <c r="EG1493" s="1"/>
      <c r="EH1493" s="1"/>
      <c r="EI1493" s="1"/>
      <c r="EJ1493" s="1"/>
      <c r="EK1493" s="1"/>
      <c r="EL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/>
      <c r="EG1494" s="1"/>
      <c r="EH1494" s="1"/>
      <c r="EI1494" s="1"/>
      <c r="EJ1494" s="1"/>
      <c r="EK1494" s="1"/>
      <c r="EL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/>
      <c r="EG1495" s="1"/>
      <c r="EH1495" s="1"/>
      <c r="EI1495" s="1"/>
      <c r="EJ1495" s="1"/>
      <c r="EK1495" s="1"/>
      <c r="EL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/>
      <c r="EG1496" s="1"/>
      <c r="EH1496" s="1"/>
      <c r="EI1496" s="1"/>
      <c r="EJ1496" s="1"/>
      <c r="EK1496" s="1"/>
      <c r="EL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/>
      <c r="EG1497" s="1"/>
      <c r="EH1497" s="1"/>
      <c r="EI1497" s="1"/>
      <c r="EJ1497" s="1"/>
      <c r="EK1497" s="1"/>
      <c r="EL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/>
      <c r="EG1499" s="1"/>
      <c r="EH1499" s="1"/>
      <c r="EI1499" s="1"/>
      <c r="EJ1499" s="1"/>
      <c r="EK1499" s="1"/>
      <c r="EL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/>
      <c r="EG1500" s="1"/>
      <c r="EH1500" s="1"/>
      <c r="EI1500" s="1"/>
      <c r="EJ1500" s="1"/>
      <c r="EK1500" s="1"/>
      <c r="EL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/>
      <c r="EG1501" s="1"/>
      <c r="EH1501" s="1"/>
      <c r="EI1501" s="1"/>
      <c r="EJ1501" s="1"/>
      <c r="EK1501" s="1"/>
      <c r="EL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/>
      <c r="EG1502" s="1"/>
      <c r="EH1502" s="1"/>
      <c r="EI1502" s="1"/>
      <c r="EJ1502" s="1"/>
      <c r="EK1502" s="1"/>
      <c r="EL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/>
      <c r="EG1503" s="1"/>
      <c r="EH1503" s="1"/>
      <c r="EI1503" s="1"/>
      <c r="EJ1503" s="1"/>
      <c r="EK1503" s="1"/>
      <c r="EL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/>
      <c r="EG1504" s="1"/>
      <c r="EH1504" s="1"/>
      <c r="EI1504" s="1"/>
      <c r="EJ1504" s="1"/>
      <c r="EK1504" s="1"/>
      <c r="EL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  <c r="DR1505" s="1"/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/>
      <c r="EG1505" s="1"/>
      <c r="EH1505" s="1"/>
      <c r="EI1505" s="1"/>
      <c r="EJ1505" s="1"/>
      <c r="EK1505" s="1"/>
      <c r="EL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/>
      <c r="EG1507" s="1"/>
      <c r="EH1507" s="1"/>
      <c r="EI1507" s="1"/>
      <c r="EJ1507" s="1"/>
      <c r="EK1507" s="1"/>
      <c r="EL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/>
      <c r="EG1508" s="1"/>
      <c r="EH1508" s="1"/>
      <c r="EI1508" s="1"/>
      <c r="EJ1508" s="1"/>
      <c r="EK1508" s="1"/>
      <c r="EL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  <c r="DR1509" s="1"/>
      <c r="DS1509" s="1"/>
      <c r="DT1509" s="1"/>
      <c r="DU1509" s="1"/>
      <c r="DV1509" s="1"/>
      <c r="DW1509" s="1"/>
      <c r="DX1509" s="1"/>
      <c r="DY1509" s="1"/>
      <c r="DZ1509" s="1"/>
      <c r="EA1509" s="1"/>
      <c r="EB1509" s="1"/>
      <c r="EC1509" s="1"/>
      <c r="ED1509" s="1"/>
      <c r="EE1509" s="1"/>
      <c r="EF1509" s="1"/>
      <c r="EG1509" s="1"/>
      <c r="EH1509" s="1"/>
      <c r="EI1509" s="1"/>
      <c r="EJ1509" s="1"/>
      <c r="EK1509" s="1"/>
      <c r="EL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  <c r="DR1510" s="1"/>
      <c r="DS1510" s="1"/>
      <c r="DT1510" s="1"/>
      <c r="DU1510" s="1"/>
      <c r="DV1510" s="1"/>
      <c r="DW1510" s="1"/>
      <c r="DX1510" s="1"/>
      <c r="DY1510" s="1"/>
      <c r="DZ1510" s="1"/>
      <c r="EA1510" s="1"/>
      <c r="EB1510" s="1"/>
      <c r="EC1510" s="1"/>
      <c r="ED1510" s="1"/>
      <c r="EE1510" s="1"/>
      <c r="EF1510" s="1"/>
      <c r="EG1510" s="1"/>
      <c r="EH1510" s="1"/>
      <c r="EI1510" s="1"/>
      <c r="EJ1510" s="1"/>
      <c r="EK1510" s="1"/>
      <c r="EL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/>
      <c r="EG1512" s="1"/>
      <c r="EH1512" s="1"/>
      <c r="EI1512" s="1"/>
      <c r="EJ1512" s="1"/>
      <c r="EK1512" s="1"/>
      <c r="EL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/>
      <c r="EG1513" s="1"/>
      <c r="EH1513" s="1"/>
      <c r="EI1513" s="1"/>
      <c r="EJ1513" s="1"/>
      <c r="EK1513" s="1"/>
      <c r="EL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  <c r="DR1514" s="1"/>
      <c r="DS1514" s="1"/>
      <c r="DT1514" s="1"/>
      <c r="DU1514" s="1"/>
      <c r="DV1514" s="1"/>
      <c r="DW1514" s="1"/>
      <c r="DX1514" s="1"/>
      <c r="DY1514" s="1"/>
      <c r="DZ1514" s="1"/>
      <c r="EA1514" s="1"/>
      <c r="EB1514" s="1"/>
      <c r="EC1514" s="1"/>
      <c r="ED1514" s="1"/>
      <c r="EE1514" s="1"/>
      <c r="EF1514" s="1"/>
      <c r="EG1514" s="1"/>
      <c r="EH1514" s="1"/>
      <c r="EI1514" s="1"/>
      <c r="EJ1514" s="1"/>
      <c r="EK1514" s="1"/>
      <c r="EL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  <c r="DR1515" s="1"/>
      <c r="DS1515" s="1"/>
      <c r="DT1515" s="1"/>
      <c r="DU1515" s="1"/>
      <c r="DV1515" s="1"/>
      <c r="DW1515" s="1"/>
      <c r="DX1515" s="1"/>
      <c r="DY1515" s="1"/>
      <c r="DZ1515" s="1"/>
      <c r="EA1515" s="1"/>
      <c r="EB1515" s="1"/>
      <c r="EC1515" s="1"/>
      <c r="ED1515" s="1"/>
      <c r="EE1515" s="1"/>
      <c r="EF1515" s="1"/>
      <c r="EG1515" s="1"/>
      <c r="EH1515" s="1"/>
      <c r="EI1515" s="1"/>
      <c r="EJ1515" s="1"/>
      <c r="EK1515" s="1"/>
      <c r="EL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  <c r="DR1517" s="1"/>
      <c r="DS1517" s="1"/>
      <c r="DT1517" s="1"/>
      <c r="DU1517" s="1"/>
      <c r="DV1517" s="1"/>
      <c r="DW1517" s="1"/>
      <c r="DX1517" s="1"/>
      <c r="DY1517" s="1"/>
      <c r="DZ1517" s="1"/>
      <c r="EA1517" s="1"/>
      <c r="EB1517" s="1"/>
      <c r="EC1517" s="1"/>
      <c r="ED1517" s="1"/>
      <c r="EE1517" s="1"/>
      <c r="EF1517" s="1"/>
      <c r="EG1517" s="1"/>
      <c r="EH1517" s="1"/>
      <c r="EI1517" s="1"/>
      <c r="EJ1517" s="1"/>
      <c r="EK1517" s="1"/>
      <c r="EL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  <c r="DR1519" s="1"/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/>
      <c r="EG1519" s="1"/>
      <c r="EH1519" s="1"/>
      <c r="EI1519" s="1"/>
      <c r="EJ1519" s="1"/>
      <c r="EK1519" s="1"/>
      <c r="EL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/>
      <c r="EG1520" s="1"/>
      <c r="EH1520" s="1"/>
      <c r="EI1520" s="1"/>
      <c r="EJ1520" s="1"/>
      <c r="EK1520" s="1"/>
      <c r="EL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/>
      <c r="EG1521" s="1"/>
      <c r="EH1521" s="1"/>
      <c r="EI1521" s="1"/>
      <c r="EJ1521" s="1"/>
      <c r="EK1521" s="1"/>
      <c r="EL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/>
      <c r="EG1522" s="1"/>
      <c r="EH1522" s="1"/>
      <c r="EI1522" s="1"/>
      <c r="EJ1522" s="1"/>
      <c r="EK1522" s="1"/>
      <c r="EL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/>
      <c r="EG1523" s="1"/>
      <c r="EH1523" s="1"/>
      <c r="EI1523" s="1"/>
      <c r="EJ1523" s="1"/>
      <c r="EK1523" s="1"/>
      <c r="EL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/>
      <c r="EG1524" s="1"/>
      <c r="EH1524" s="1"/>
      <c r="EI1524" s="1"/>
      <c r="EJ1524" s="1"/>
      <c r="EK1524" s="1"/>
      <c r="EL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/>
      <c r="EG1526" s="1"/>
      <c r="EH1526" s="1"/>
      <c r="EI1526" s="1"/>
      <c r="EJ1526" s="1"/>
      <c r="EK1526" s="1"/>
      <c r="EL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/>
      <c r="EG1527" s="1"/>
      <c r="EH1527" s="1"/>
      <c r="EI1527" s="1"/>
      <c r="EJ1527" s="1"/>
      <c r="EK1527" s="1"/>
      <c r="EL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/>
      <c r="EG1528" s="1"/>
      <c r="EH1528" s="1"/>
      <c r="EI1528" s="1"/>
      <c r="EJ1528" s="1"/>
      <c r="EK1528" s="1"/>
      <c r="EL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/>
      <c r="EG1529" s="1"/>
      <c r="EH1529" s="1"/>
      <c r="EI1529" s="1"/>
      <c r="EJ1529" s="1"/>
      <c r="EK1529" s="1"/>
      <c r="EL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/>
      <c r="EG1530" s="1"/>
      <c r="EH1530" s="1"/>
      <c r="EI1530" s="1"/>
      <c r="EJ1530" s="1"/>
      <c r="EK1530" s="1"/>
      <c r="EL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/>
      <c r="EG1532" s="1"/>
      <c r="EH1532" s="1"/>
      <c r="EI1532" s="1"/>
      <c r="EJ1532" s="1"/>
      <c r="EK1532" s="1"/>
      <c r="EL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/>
      <c r="EG1533" s="1"/>
      <c r="EH1533" s="1"/>
      <c r="EI1533" s="1"/>
      <c r="EJ1533" s="1"/>
      <c r="EK1533" s="1"/>
      <c r="EL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/>
      <c r="EG1534" s="1"/>
      <c r="EH1534" s="1"/>
      <c r="EI1534" s="1"/>
      <c r="EJ1534" s="1"/>
      <c r="EK1534" s="1"/>
      <c r="EL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  <c r="DR1535" s="1"/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/>
      <c r="EG1535" s="1"/>
      <c r="EH1535" s="1"/>
      <c r="EI1535" s="1"/>
      <c r="EJ1535" s="1"/>
      <c r="EK1535" s="1"/>
      <c r="EL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/>
      <c r="EG1536" s="1"/>
      <c r="EH1536" s="1"/>
      <c r="EI1536" s="1"/>
      <c r="EJ1536" s="1"/>
      <c r="EK1536" s="1"/>
      <c r="EL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/>
      <c r="EG1538" s="1"/>
      <c r="EH1538" s="1"/>
      <c r="EI1538" s="1"/>
      <c r="EJ1538" s="1"/>
      <c r="EK1538" s="1"/>
      <c r="EL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/>
      <c r="EG1539" s="1"/>
      <c r="EH1539" s="1"/>
      <c r="EI1539" s="1"/>
      <c r="EJ1539" s="1"/>
      <c r="EK1539" s="1"/>
      <c r="EL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/>
      <c r="EG1540" s="1"/>
      <c r="EH1540" s="1"/>
      <c r="EI1540" s="1"/>
      <c r="EJ1540" s="1"/>
      <c r="EK1540" s="1"/>
      <c r="EL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/>
      <c r="EG1541" s="1"/>
      <c r="EH1541" s="1"/>
      <c r="EI1541" s="1"/>
      <c r="EJ1541" s="1"/>
      <c r="EK1541" s="1"/>
      <c r="EL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/>
      <c r="EG1542" s="1"/>
      <c r="EH1542" s="1"/>
      <c r="EI1542" s="1"/>
      <c r="EJ1542" s="1"/>
      <c r="EK1542" s="1"/>
      <c r="EL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  <c r="DR1543" s="1"/>
      <c r="DS1543" s="1"/>
      <c r="DT1543" s="1"/>
      <c r="DU1543" s="1"/>
      <c r="DV1543" s="1"/>
      <c r="DW1543" s="1"/>
      <c r="DX1543" s="1"/>
      <c r="DY1543" s="1"/>
      <c r="DZ1543" s="1"/>
      <c r="EA1543" s="1"/>
      <c r="EB1543" s="1"/>
      <c r="EC1543" s="1"/>
      <c r="ED1543" s="1"/>
      <c r="EE1543" s="1"/>
      <c r="EF1543" s="1"/>
      <c r="EG1543" s="1"/>
      <c r="EH1543" s="1"/>
      <c r="EI1543" s="1"/>
      <c r="EJ1543" s="1"/>
      <c r="EK1543" s="1"/>
      <c r="EL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  <c r="DR1544" s="1"/>
      <c r="DS1544" s="1"/>
      <c r="DT1544" s="1"/>
      <c r="DU1544" s="1"/>
      <c r="DV1544" s="1"/>
      <c r="DW1544" s="1"/>
      <c r="DX1544" s="1"/>
      <c r="DY1544" s="1"/>
      <c r="DZ1544" s="1"/>
      <c r="EA1544" s="1"/>
      <c r="EB1544" s="1"/>
      <c r="EC1544" s="1"/>
      <c r="ED1544" s="1"/>
      <c r="EE1544" s="1"/>
      <c r="EF1544" s="1"/>
      <c r="EG1544" s="1"/>
      <c r="EH1544" s="1"/>
      <c r="EI1544" s="1"/>
      <c r="EJ1544" s="1"/>
      <c r="EK1544" s="1"/>
      <c r="EL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/>
      <c r="EG1545" s="1"/>
      <c r="EH1545" s="1"/>
      <c r="EI1545" s="1"/>
      <c r="EJ1545" s="1"/>
      <c r="EK1545" s="1"/>
      <c r="EL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/>
      <c r="EG1546" s="1"/>
      <c r="EH1546" s="1"/>
      <c r="EI1546" s="1"/>
      <c r="EJ1546" s="1"/>
      <c r="EK1546" s="1"/>
      <c r="EL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/>
      <c r="EG1549" s="1"/>
      <c r="EH1549" s="1"/>
      <c r="EI1549" s="1"/>
      <c r="EJ1549" s="1"/>
      <c r="EK1549" s="1"/>
      <c r="EL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/>
      <c r="EG1550" s="1"/>
      <c r="EH1550" s="1"/>
      <c r="EI1550" s="1"/>
      <c r="EJ1550" s="1"/>
      <c r="EK1550" s="1"/>
      <c r="EL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/>
      <c r="EG1551" s="1"/>
      <c r="EH1551" s="1"/>
      <c r="EI1551" s="1"/>
      <c r="EJ1551" s="1"/>
      <c r="EK1551" s="1"/>
      <c r="EL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/>
      <c r="EG1552" s="1"/>
      <c r="EH1552" s="1"/>
      <c r="EI1552" s="1"/>
      <c r="EJ1552" s="1"/>
      <c r="EK1552" s="1"/>
      <c r="EL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/>
      <c r="EG1554" s="1"/>
      <c r="EH1554" s="1"/>
      <c r="EI1554" s="1"/>
      <c r="EJ1554" s="1"/>
      <c r="EK1554" s="1"/>
      <c r="EL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/>
      <c r="EG1555" s="1"/>
      <c r="EH1555" s="1"/>
      <c r="EI1555" s="1"/>
      <c r="EJ1555" s="1"/>
      <c r="EK1555" s="1"/>
      <c r="EL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  <c r="DR1556" s="1"/>
      <c r="DS1556" s="1"/>
      <c r="DT1556" s="1"/>
      <c r="DU1556" s="1"/>
      <c r="DV1556" s="1"/>
      <c r="DW1556" s="1"/>
      <c r="DX1556" s="1"/>
      <c r="DY1556" s="1"/>
      <c r="DZ1556" s="1"/>
      <c r="EA1556" s="1"/>
      <c r="EB1556" s="1"/>
      <c r="EC1556" s="1"/>
      <c r="ED1556" s="1"/>
      <c r="EE1556" s="1"/>
      <c r="EF1556" s="1"/>
      <c r="EG1556" s="1"/>
      <c r="EH1556" s="1"/>
      <c r="EI1556" s="1"/>
      <c r="EJ1556" s="1"/>
      <c r="EK1556" s="1"/>
      <c r="EL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/>
      <c r="EG1557" s="1"/>
      <c r="EH1557" s="1"/>
      <c r="EI1557" s="1"/>
      <c r="EJ1557" s="1"/>
      <c r="EK1557" s="1"/>
      <c r="EL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/>
      <c r="EG1559" s="1"/>
      <c r="EH1559" s="1"/>
      <c r="EI1559" s="1"/>
      <c r="EJ1559" s="1"/>
      <c r="EK1559" s="1"/>
      <c r="EL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/>
      <c r="EG1560" s="1"/>
      <c r="EH1560" s="1"/>
      <c r="EI1560" s="1"/>
      <c r="EJ1560" s="1"/>
      <c r="EK1560" s="1"/>
      <c r="EL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  <c r="DR1561" s="1"/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/>
      <c r="EG1561" s="1"/>
      <c r="EH1561" s="1"/>
      <c r="EI1561" s="1"/>
      <c r="EJ1561" s="1"/>
      <c r="EK1561" s="1"/>
      <c r="EL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/>
      <c r="EG1562" s="1"/>
      <c r="EH1562" s="1"/>
      <c r="EI1562" s="1"/>
      <c r="EJ1562" s="1"/>
      <c r="EK1562" s="1"/>
      <c r="EL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  <c r="DR1564" s="1"/>
      <c r="DS1564" s="1"/>
      <c r="DT1564" s="1"/>
      <c r="DU1564" s="1"/>
      <c r="DV1564" s="1"/>
      <c r="DW1564" s="1"/>
      <c r="DX1564" s="1"/>
      <c r="DY1564" s="1"/>
      <c r="DZ1564" s="1"/>
      <c r="EA1564" s="1"/>
      <c r="EB1564" s="1"/>
      <c r="EC1564" s="1"/>
      <c r="ED1564" s="1"/>
      <c r="EE1564" s="1"/>
      <c r="EF1564" s="1"/>
      <c r="EG1564" s="1"/>
      <c r="EH1564" s="1"/>
      <c r="EI1564" s="1"/>
      <c r="EJ1564" s="1"/>
      <c r="EK1564" s="1"/>
      <c r="EL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/>
      <c r="EG1565" s="1"/>
      <c r="EH1565" s="1"/>
      <c r="EI1565" s="1"/>
      <c r="EJ1565" s="1"/>
      <c r="EK1565" s="1"/>
      <c r="EL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/>
      <c r="EG1566" s="1"/>
      <c r="EH1566" s="1"/>
      <c r="EI1566" s="1"/>
      <c r="EJ1566" s="1"/>
      <c r="EK1566" s="1"/>
      <c r="EL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  <c r="DR1567" s="1"/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/>
      <c r="EG1567" s="1"/>
      <c r="EH1567" s="1"/>
      <c r="EI1567" s="1"/>
      <c r="EJ1567" s="1"/>
      <c r="EK1567" s="1"/>
      <c r="EL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/>
      <c r="EG1568" s="1"/>
      <c r="EH1568" s="1"/>
      <c r="EI1568" s="1"/>
      <c r="EJ1568" s="1"/>
      <c r="EK1568" s="1"/>
      <c r="EL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/>
      <c r="EG1569" s="1"/>
      <c r="EH1569" s="1"/>
      <c r="EI1569" s="1"/>
      <c r="EJ1569" s="1"/>
      <c r="EK1569" s="1"/>
      <c r="EL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/>
      <c r="EG1570" s="1"/>
      <c r="EH1570" s="1"/>
      <c r="EI1570" s="1"/>
      <c r="EJ1570" s="1"/>
      <c r="EK1570" s="1"/>
      <c r="EL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/>
      <c r="EG1571" s="1"/>
      <c r="EH1571" s="1"/>
      <c r="EI1571" s="1"/>
      <c r="EJ1571" s="1"/>
      <c r="EK1571" s="1"/>
      <c r="EL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  <c r="DD1572" s="1"/>
      <c r="DE1572" s="1"/>
      <c r="DF1572" s="1"/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/>
      <c r="EG1572" s="1"/>
      <c r="EH1572" s="1"/>
      <c r="EI1572" s="1"/>
      <c r="EJ1572" s="1"/>
      <c r="EK1572" s="1"/>
      <c r="EL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/>
      <c r="EG1573" s="1"/>
      <c r="EH1573" s="1"/>
      <c r="EI1573" s="1"/>
      <c r="EJ1573" s="1"/>
      <c r="EK1573" s="1"/>
      <c r="EL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  <c r="DD1574" s="1"/>
      <c r="DE1574" s="1"/>
      <c r="DF1574" s="1"/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/>
      <c r="EG1574" s="1"/>
      <c r="EH1574" s="1"/>
      <c r="EI1574" s="1"/>
      <c r="EJ1574" s="1"/>
      <c r="EK1574" s="1"/>
      <c r="EL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/>
      <c r="EG1575" s="1"/>
      <c r="EH1575" s="1"/>
      <c r="EI1575" s="1"/>
      <c r="EJ1575" s="1"/>
      <c r="EK1575" s="1"/>
      <c r="EL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  <c r="DD1576" s="1"/>
      <c r="DE1576" s="1"/>
      <c r="DF1576" s="1"/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/>
      <c r="EG1576" s="1"/>
      <c r="EH1576" s="1"/>
      <c r="EI1576" s="1"/>
      <c r="EJ1576" s="1"/>
      <c r="EK1576" s="1"/>
      <c r="EL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/>
      <c r="EG1577" s="1"/>
      <c r="EH1577" s="1"/>
      <c r="EI1577" s="1"/>
      <c r="EJ1577" s="1"/>
      <c r="EK1577" s="1"/>
      <c r="EL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  <c r="DD1578" s="1"/>
      <c r="DE1578" s="1"/>
      <c r="DF1578" s="1"/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/>
      <c r="EG1578" s="1"/>
      <c r="EH1578" s="1"/>
      <c r="EI1578" s="1"/>
      <c r="EJ1578" s="1"/>
      <c r="EK1578" s="1"/>
      <c r="EL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  <c r="DD1580" s="1"/>
      <c r="DE1580" s="1"/>
      <c r="DF1580" s="1"/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/>
      <c r="EG1580" s="1"/>
      <c r="EH1580" s="1"/>
      <c r="EI1580" s="1"/>
      <c r="EJ1580" s="1"/>
      <c r="EK1580" s="1"/>
      <c r="EL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/>
      <c r="EG1581" s="1"/>
      <c r="EH1581" s="1"/>
      <c r="EI1581" s="1"/>
      <c r="EJ1581" s="1"/>
      <c r="EK1581" s="1"/>
      <c r="EL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  <c r="DD1582" s="1"/>
      <c r="DE1582" s="1"/>
      <c r="DF1582" s="1"/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/>
      <c r="EG1582" s="1"/>
      <c r="EH1582" s="1"/>
      <c r="EI1582" s="1"/>
      <c r="EJ1582" s="1"/>
      <c r="EK1582" s="1"/>
      <c r="EL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/>
      <c r="EG1583" s="1"/>
      <c r="EH1583" s="1"/>
      <c r="EI1583" s="1"/>
      <c r="EJ1583" s="1"/>
      <c r="EK1583" s="1"/>
      <c r="EL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  <c r="DD1584" s="1"/>
      <c r="DE1584" s="1"/>
      <c r="DF1584" s="1"/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/>
      <c r="EG1584" s="1"/>
      <c r="EH1584" s="1"/>
      <c r="EI1584" s="1"/>
      <c r="EJ1584" s="1"/>
      <c r="EK1584" s="1"/>
      <c r="EL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/>
      <c r="EG1585" s="1"/>
      <c r="EH1585" s="1"/>
      <c r="EI1585" s="1"/>
      <c r="EJ1585" s="1"/>
      <c r="EK1585" s="1"/>
      <c r="EL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  <c r="DD1586" s="1"/>
      <c r="DE1586" s="1"/>
      <c r="DF1586" s="1"/>
      <c r="DG1586" s="1"/>
      <c r="DH1586" s="1"/>
      <c r="DI1586" s="1"/>
      <c r="DJ1586" s="1"/>
      <c r="DK1586" s="1"/>
      <c r="DL1586" s="1"/>
      <c r="DM1586" s="1"/>
      <c r="DN1586" s="1"/>
      <c r="DO1586" s="1"/>
      <c r="DP1586" s="1"/>
      <c r="DQ1586" s="1"/>
      <c r="DR1586" s="1"/>
      <c r="DS1586" s="1"/>
      <c r="DT1586" s="1"/>
      <c r="DU1586" s="1"/>
      <c r="DV1586" s="1"/>
      <c r="DW1586" s="1"/>
      <c r="DX1586" s="1"/>
      <c r="DY1586" s="1"/>
      <c r="DZ1586" s="1"/>
      <c r="EA1586" s="1"/>
      <c r="EB1586" s="1"/>
      <c r="EC1586" s="1"/>
      <c r="ED1586" s="1"/>
      <c r="EE1586" s="1"/>
      <c r="EF1586" s="1"/>
      <c r="EG1586" s="1"/>
      <c r="EH1586" s="1"/>
      <c r="EI1586" s="1"/>
      <c r="EJ1586" s="1"/>
      <c r="EK1586" s="1"/>
      <c r="EL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  <c r="DD1587" s="1"/>
      <c r="DE1587" s="1"/>
      <c r="DF1587" s="1"/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/>
      <c r="EG1587" s="1"/>
      <c r="EH1587" s="1"/>
      <c r="EI1587" s="1"/>
      <c r="EJ1587" s="1"/>
      <c r="EK1587" s="1"/>
      <c r="EL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  <c r="DD1588" s="1"/>
      <c r="DE1588" s="1"/>
      <c r="DF1588" s="1"/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/>
      <c r="EG1588" s="1"/>
      <c r="EH1588" s="1"/>
      <c r="EI1588" s="1"/>
      <c r="EJ1588" s="1"/>
      <c r="EK1588" s="1"/>
      <c r="EL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/>
      <c r="EG1589" s="1"/>
      <c r="EH1589" s="1"/>
      <c r="EI1589" s="1"/>
      <c r="EJ1589" s="1"/>
      <c r="EK1589" s="1"/>
      <c r="EL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  <c r="DD1590" s="1"/>
      <c r="DE1590" s="1"/>
      <c r="DF1590" s="1"/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/>
      <c r="EG1590" s="1"/>
      <c r="EH1590" s="1"/>
      <c r="EI1590" s="1"/>
      <c r="EJ1590" s="1"/>
      <c r="EK1590" s="1"/>
      <c r="EL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/>
      <c r="EG1591" s="1"/>
      <c r="EH1591" s="1"/>
      <c r="EI1591" s="1"/>
      <c r="EJ1591" s="1"/>
      <c r="EK1591" s="1"/>
      <c r="EL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  <c r="DD1592" s="1"/>
      <c r="DE1592" s="1"/>
      <c r="DF1592" s="1"/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/>
      <c r="EG1592" s="1"/>
      <c r="EH1592" s="1"/>
      <c r="EI1592" s="1"/>
      <c r="EJ1592" s="1"/>
      <c r="EK1592" s="1"/>
      <c r="EL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/>
      <c r="EG1593" s="1"/>
      <c r="EH1593" s="1"/>
      <c r="EI1593" s="1"/>
      <c r="EJ1593" s="1"/>
      <c r="EK1593" s="1"/>
      <c r="EL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  <c r="DD1594" s="1"/>
      <c r="DE1594" s="1"/>
      <c r="DF1594" s="1"/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/>
      <c r="EG1594" s="1"/>
      <c r="EH1594" s="1"/>
      <c r="EI1594" s="1"/>
      <c r="EJ1594" s="1"/>
      <c r="EK1594" s="1"/>
      <c r="EL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  <c r="DD1595" s="1"/>
      <c r="DE1595" s="1"/>
      <c r="DF1595" s="1"/>
      <c r="DG1595" s="1"/>
      <c r="DH1595" s="1"/>
      <c r="DI1595" s="1"/>
      <c r="DJ1595" s="1"/>
      <c r="DK1595" s="1"/>
      <c r="DL1595" s="1"/>
      <c r="DM1595" s="1"/>
      <c r="DN1595" s="1"/>
      <c r="DO1595" s="1"/>
      <c r="DP1595" s="1"/>
      <c r="DQ1595" s="1"/>
      <c r="DR1595" s="1"/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/>
      <c r="EG1595" s="1"/>
      <c r="EH1595" s="1"/>
      <c r="EI1595" s="1"/>
      <c r="EJ1595" s="1"/>
      <c r="EK1595" s="1"/>
      <c r="EL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  <c r="DD1596" s="1"/>
      <c r="DE1596" s="1"/>
      <c r="DF1596" s="1"/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/>
      <c r="EG1596" s="1"/>
      <c r="EH1596" s="1"/>
      <c r="EI1596" s="1"/>
      <c r="EJ1596" s="1"/>
      <c r="EK1596" s="1"/>
      <c r="EL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/>
      <c r="EG1597" s="1"/>
      <c r="EH1597" s="1"/>
      <c r="EI1597" s="1"/>
      <c r="EJ1597" s="1"/>
      <c r="EK1597" s="1"/>
      <c r="EL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  <c r="DD1598" s="1"/>
      <c r="DE1598" s="1"/>
      <c r="DF1598" s="1"/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/>
      <c r="EG1598" s="1"/>
      <c r="EH1598" s="1"/>
      <c r="EI1598" s="1"/>
      <c r="EJ1598" s="1"/>
      <c r="EK1598" s="1"/>
      <c r="EL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/>
      <c r="EG1599" s="1"/>
      <c r="EH1599" s="1"/>
      <c r="EI1599" s="1"/>
      <c r="EJ1599" s="1"/>
      <c r="EK1599" s="1"/>
      <c r="EL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  <c r="DD1600" s="1"/>
      <c r="DE1600" s="1"/>
      <c r="DF1600" s="1"/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/>
      <c r="EG1600" s="1"/>
      <c r="EH1600" s="1"/>
      <c r="EI1600" s="1"/>
      <c r="EJ1600" s="1"/>
      <c r="EK1600" s="1"/>
      <c r="EL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/>
      <c r="EG1601" s="1"/>
      <c r="EH1601" s="1"/>
      <c r="EI1601" s="1"/>
      <c r="EJ1601" s="1"/>
      <c r="EK1601" s="1"/>
      <c r="EL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  <c r="DD1602" s="1"/>
      <c r="DE1602" s="1"/>
      <c r="DF1602" s="1"/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/>
      <c r="EG1602" s="1"/>
      <c r="EH1602" s="1"/>
      <c r="EI1602" s="1"/>
      <c r="EJ1602" s="1"/>
      <c r="EK1602" s="1"/>
      <c r="EL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/>
      <c r="EG1603" s="1"/>
      <c r="EH1603" s="1"/>
      <c r="EI1603" s="1"/>
      <c r="EJ1603" s="1"/>
      <c r="EK1603" s="1"/>
      <c r="EL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  <c r="DD1604" s="1"/>
      <c r="DE1604" s="1"/>
      <c r="DF1604" s="1"/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/>
      <c r="EG1604" s="1"/>
      <c r="EH1604" s="1"/>
      <c r="EI1604" s="1"/>
      <c r="EJ1604" s="1"/>
      <c r="EK1604" s="1"/>
      <c r="EL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/>
      <c r="DK1605" s="1"/>
      <c r="DL1605" s="1"/>
      <c r="DM1605" s="1"/>
      <c r="DN1605" s="1"/>
      <c r="DO1605" s="1"/>
      <c r="DP1605" s="1"/>
      <c r="DQ1605" s="1"/>
      <c r="DR1605" s="1"/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/>
      <c r="EG1605" s="1"/>
      <c r="EH1605" s="1"/>
      <c r="EI1605" s="1"/>
      <c r="EJ1605" s="1"/>
      <c r="EK1605" s="1"/>
      <c r="EL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  <c r="DD1606" s="1"/>
      <c r="DE1606" s="1"/>
      <c r="DF1606" s="1"/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/>
      <c r="EG1606" s="1"/>
      <c r="EH1606" s="1"/>
      <c r="EI1606" s="1"/>
      <c r="EJ1606" s="1"/>
      <c r="EK1606" s="1"/>
      <c r="EL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/>
      <c r="EG1607" s="1"/>
      <c r="EH1607" s="1"/>
      <c r="EI1607" s="1"/>
      <c r="EJ1607" s="1"/>
      <c r="EK1607" s="1"/>
      <c r="EL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  <c r="DD1608" s="1"/>
      <c r="DE1608" s="1"/>
      <c r="DF1608" s="1"/>
      <c r="DG1608" s="1"/>
      <c r="DH1608" s="1"/>
      <c r="DI1608" s="1"/>
      <c r="DJ1608" s="1"/>
      <c r="DK1608" s="1"/>
      <c r="DL1608" s="1"/>
      <c r="DM1608" s="1"/>
      <c r="DN1608" s="1"/>
      <c r="DO1608" s="1"/>
      <c r="DP1608" s="1"/>
      <c r="DQ1608" s="1"/>
      <c r="DR1608" s="1"/>
      <c r="DS1608" s="1"/>
      <c r="DT1608" s="1"/>
      <c r="DU1608" s="1"/>
      <c r="DV1608" s="1"/>
      <c r="DW1608" s="1"/>
      <c r="DX1608" s="1"/>
      <c r="DY1608" s="1"/>
      <c r="DZ1608" s="1"/>
      <c r="EA1608" s="1"/>
      <c r="EB1608" s="1"/>
      <c r="EC1608" s="1"/>
      <c r="ED1608" s="1"/>
      <c r="EE1608" s="1"/>
      <c r="EF1608" s="1"/>
      <c r="EG1608" s="1"/>
      <c r="EH1608" s="1"/>
      <c r="EI1608" s="1"/>
      <c r="EJ1608" s="1"/>
      <c r="EK1608" s="1"/>
      <c r="EL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/>
      <c r="DK1609" s="1"/>
      <c r="DL1609" s="1"/>
      <c r="DM1609" s="1"/>
      <c r="DN1609" s="1"/>
      <c r="DO1609" s="1"/>
      <c r="DP1609" s="1"/>
      <c r="DQ1609" s="1"/>
      <c r="DR1609" s="1"/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/>
      <c r="EG1609" s="1"/>
      <c r="EH1609" s="1"/>
      <c r="EI1609" s="1"/>
      <c r="EJ1609" s="1"/>
      <c r="EK1609" s="1"/>
      <c r="EL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  <c r="DD1610" s="1"/>
      <c r="DE1610" s="1"/>
      <c r="DF1610" s="1"/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/>
      <c r="EG1610" s="1"/>
      <c r="EH1610" s="1"/>
      <c r="EI1610" s="1"/>
      <c r="EJ1610" s="1"/>
      <c r="EK1610" s="1"/>
      <c r="EL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/>
      <c r="DK1611" s="1"/>
      <c r="DL1611" s="1"/>
      <c r="DM1611" s="1"/>
      <c r="DN1611" s="1"/>
      <c r="DO1611" s="1"/>
      <c r="DP1611" s="1"/>
      <c r="DQ1611" s="1"/>
      <c r="DR1611" s="1"/>
      <c r="DS1611" s="1"/>
      <c r="DT1611" s="1"/>
      <c r="DU1611" s="1"/>
      <c r="DV1611" s="1"/>
      <c r="DW1611" s="1"/>
      <c r="DX1611" s="1"/>
      <c r="DY1611" s="1"/>
      <c r="DZ1611" s="1"/>
      <c r="EA1611" s="1"/>
      <c r="EB1611" s="1"/>
      <c r="EC1611" s="1"/>
      <c r="ED1611" s="1"/>
      <c r="EE1611" s="1"/>
      <c r="EF1611" s="1"/>
      <c r="EG1611" s="1"/>
      <c r="EH1611" s="1"/>
      <c r="EI1611" s="1"/>
      <c r="EJ1611" s="1"/>
      <c r="EK1611" s="1"/>
      <c r="EL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  <c r="DD1612" s="1"/>
      <c r="DE1612" s="1"/>
      <c r="DF1612" s="1"/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/>
      <c r="EG1612" s="1"/>
      <c r="EH1612" s="1"/>
      <c r="EI1612" s="1"/>
      <c r="EJ1612" s="1"/>
      <c r="EK1612" s="1"/>
      <c r="EL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/>
      <c r="EG1613" s="1"/>
      <c r="EH1613" s="1"/>
      <c r="EI1613" s="1"/>
      <c r="EJ1613" s="1"/>
      <c r="EK1613" s="1"/>
      <c r="EL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  <c r="DD1614" s="1"/>
      <c r="DE1614" s="1"/>
      <c r="DF1614" s="1"/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/>
      <c r="EG1614" s="1"/>
      <c r="EH1614" s="1"/>
      <c r="EI1614" s="1"/>
      <c r="EJ1614" s="1"/>
      <c r="EK1614" s="1"/>
      <c r="EL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  <c r="DD1615" s="1"/>
      <c r="DE1615" s="1"/>
      <c r="DF1615" s="1"/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/>
      <c r="EG1615" s="1"/>
      <c r="EH1615" s="1"/>
      <c r="EI1615" s="1"/>
      <c r="EJ1615" s="1"/>
      <c r="EK1615" s="1"/>
      <c r="EL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  <c r="DD1616" s="1"/>
      <c r="DE1616" s="1"/>
      <c r="DF1616" s="1"/>
      <c r="DG1616" s="1"/>
      <c r="DH1616" s="1"/>
      <c r="DI1616" s="1"/>
      <c r="DJ1616" s="1"/>
      <c r="DK1616" s="1"/>
      <c r="DL1616" s="1"/>
      <c r="DM1616" s="1"/>
      <c r="DN1616" s="1"/>
      <c r="DO1616" s="1"/>
      <c r="DP1616" s="1"/>
      <c r="DQ1616" s="1"/>
      <c r="DR1616" s="1"/>
      <c r="DS1616" s="1"/>
      <c r="DT1616" s="1"/>
      <c r="DU1616" s="1"/>
      <c r="DV1616" s="1"/>
      <c r="DW1616" s="1"/>
      <c r="DX1616" s="1"/>
      <c r="DY1616" s="1"/>
      <c r="DZ1616" s="1"/>
      <c r="EA1616" s="1"/>
      <c r="EB1616" s="1"/>
      <c r="EC1616" s="1"/>
      <c r="ED1616" s="1"/>
      <c r="EE1616" s="1"/>
      <c r="EF1616" s="1"/>
      <c r="EG1616" s="1"/>
      <c r="EH1616" s="1"/>
      <c r="EI1616" s="1"/>
      <c r="EJ1616" s="1"/>
      <c r="EK1616" s="1"/>
      <c r="EL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  <c r="DD1617" s="1"/>
      <c r="DE1617" s="1"/>
      <c r="DF1617" s="1"/>
      <c r="DG1617" s="1"/>
      <c r="DH1617" s="1"/>
      <c r="DI1617" s="1"/>
      <c r="DJ1617" s="1"/>
      <c r="DK1617" s="1"/>
      <c r="DL1617" s="1"/>
      <c r="DM1617" s="1"/>
      <c r="DN1617" s="1"/>
      <c r="DO1617" s="1"/>
      <c r="DP1617" s="1"/>
      <c r="DQ1617" s="1"/>
      <c r="DR1617" s="1"/>
      <c r="DS1617" s="1"/>
      <c r="DT1617" s="1"/>
      <c r="DU1617" s="1"/>
      <c r="DV1617" s="1"/>
      <c r="DW1617" s="1"/>
      <c r="DX1617" s="1"/>
      <c r="DY1617" s="1"/>
      <c r="DZ1617" s="1"/>
      <c r="EA1617" s="1"/>
      <c r="EB1617" s="1"/>
      <c r="EC1617" s="1"/>
      <c r="ED1617" s="1"/>
      <c r="EE1617" s="1"/>
      <c r="EF1617" s="1"/>
      <c r="EG1617" s="1"/>
      <c r="EH1617" s="1"/>
      <c r="EI1617" s="1"/>
      <c r="EJ1617" s="1"/>
      <c r="EK1617" s="1"/>
      <c r="EL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  <c r="DD1618" s="1"/>
      <c r="DE1618" s="1"/>
      <c r="DF1618" s="1"/>
      <c r="DG1618" s="1"/>
      <c r="DH1618" s="1"/>
      <c r="DI1618" s="1"/>
      <c r="DJ1618" s="1"/>
      <c r="DK1618" s="1"/>
      <c r="DL1618" s="1"/>
      <c r="DM1618" s="1"/>
      <c r="DN1618" s="1"/>
      <c r="DO1618" s="1"/>
      <c r="DP1618" s="1"/>
      <c r="DQ1618" s="1"/>
      <c r="DR1618" s="1"/>
      <c r="DS1618" s="1"/>
      <c r="DT1618" s="1"/>
      <c r="DU1618" s="1"/>
      <c r="DV1618" s="1"/>
      <c r="DW1618" s="1"/>
      <c r="DX1618" s="1"/>
      <c r="DY1618" s="1"/>
      <c r="DZ1618" s="1"/>
      <c r="EA1618" s="1"/>
      <c r="EB1618" s="1"/>
      <c r="EC1618" s="1"/>
      <c r="ED1618" s="1"/>
      <c r="EE1618" s="1"/>
      <c r="EF1618" s="1"/>
      <c r="EG1618" s="1"/>
      <c r="EH1618" s="1"/>
      <c r="EI1618" s="1"/>
      <c r="EJ1618" s="1"/>
      <c r="EK1618" s="1"/>
      <c r="EL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  <c r="DD1619" s="1"/>
      <c r="DE1619" s="1"/>
      <c r="DF1619" s="1"/>
      <c r="DG1619" s="1"/>
      <c r="DH1619" s="1"/>
      <c r="DI1619" s="1"/>
      <c r="DJ1619" s="1"/>
      <c r="DK1619" s="1"/>
      <c r="DL1619" s="1"/>
      <c r="DM1619" s="1"/>
      <c r="DN1619" s="1"/>
      <c r="DO1619" s="1"/>
      <c r="DP1619" s="1"/>
      <c r="DQ1619" s="1"/>
      <c r="DR1619" s="1"/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/>
      <c r="EG1619" s="1"/>
      <c r="EH1619" s="1"/>
      <c r="EI1619" s="1"/>
      <c r="EJ1619" s="1"/>
      <c r="EK1619" s="1"/>
      <c r="EL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  <c r="DD1620" s="1"/>
      <c r="DE1620" s="1"/>
      <c r="DF1620" s="1"/>
      <c r="DG1620" s="1"/>
      <c r="DH1620" s="1"/>
      <c r="DI1620" s="1"/>
      <c r="DJ1620" s="1"/>
      <c r="DK1620" s="1"/>
      <c r="DL1620" s="1"/>
      <c r="DM1620" s="1"/>
      <c r="DN1620" s="1"/>
      <c r="DO1620" s="1"/>
      <c r="DP1620" s="1"/>
      <c r="DQ1620" s="1"/>
      <c r="DR1620" s="1"/>
      <c r="DS1620" s="1"/>
      <c r="DT1620" s="1"/>
      <c r="DU1620" s="1"/>
      <c r="DV1620" s="1"/>
      <c r="DW1620" s="1"/>
      <c r="DX1620" s="1"/>
      <c r="DY1620" s="1"/>
      <c r="DZ1620" s="1"/>
      <c r="EA1620" s="1"/>
      <c r="EB1620" s="1"/>
      <c r="EC1620" s="1"/>
      <c r="ED1620" s="1"/>
      <c r="EE1620" s="1"/>
      <c r="EF1620" s="1"/>
      <c r="EG1620" s="1"/>
      <c r="EH1620" s="1"/>
      <c r="EI1620" s="1"/>
      <c r="EJ1620" s="1"/>
      <c r="EK1620" s="1"/>
      <c r="EL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  <c r="DD1621" s="1"/>
      <c r="DE1621" s="1"/>
      <c r="DF1621" s="1"/>
      <c r="DG1621" s="1"/>
      <c r="DH1621" s="1"/>
      <c r="DI1621" s="1"/>
      <c r="DJ1621" s="1"/>
      <c r="DK1621" s="1"/>
      <c r="DL1621" s="1"/>
      <c r="DM1621" s="1"/>
      <c r="DN1621" s="1"/>
      <c r="DO1621" s="1"/>
      <c r="DP1621" s="1"/>
      <c r="DQ1621" s="1"/>
      <c r="DR1621" s="1"/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/>
      <c r="EG1621" s="1"/>
      <c r="EH1621" s="1"/>
      <c r="EI1621" s="1"/>
      <c r="EJ1621" s="1"/>
      <c r="EK1621" s="1"/>
      <c r="EL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  <c r="DD1622" s="1"/>
      <c r="DE1622" s="1"/>
      <c r="DF1622" s="1"/>
      <c r="DG1622" s="1"/>
      <c r="DH1622" s="1"/>
      <c r="DI1622" s="1"/>
      <c r="DJ1622" s="1"/>
      <c r="DK1622" s="1"/>
      <c r="DL1622" s="1"/>
      <c r="DM1622" s="1"/>
      <c r="DN1622" s="1"/>
      <c r="DO1622" s="1"/>
      <c r="DP1622" s="1"/>
      <c r="DQ1622" s="1"/>
      <c r="DR1622" s="1"/>
      <c r="DS1622" s="1"/>
      <c r="DT1622" s="1"/>
      <c r="DU1622" s="1"/>
      <c r="DV1622" s="1"/>
      <c r="DW1622" s="1"/>
      <c r="DX1622" s="1"/>
      <c r="DY1622" s="1"/>
      <c r="DZ1622" s="1"/>
      <c r="EA1622" s="1"/>
      <c r="EB1622" s="1"/>
      <c r="EC1622" s="1"/>
      <c r="ED1622" s="1"/>
      <c r="EE1622" s="1"/>
      <c r="EF1622" s="1"/>
      <c r="EG1622" s="1"/>
      <c r="EH1622" s="1"/>
      <c r="EI1622" s="1"/>
      <c r="EJ1622" s="1"/>
      <c r="EK1622" s="1"/>
      <c r="EL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  <c r="DD1623" s="1"/>
      <c r="DE1623" s="1"/>
      <c r="DF1623" s="1"/>
      <c r="DG1623" s="1"/>
      <c r="DH1623" s="1"/>
      <c r="DI1623" s="1"/>
      <c r="DJ1623" s="1"/>
      <c r="DK1623" s="1"/>
      <c r="DL1623" s="1"/>
      <c r="DM1623" s="1"/>
      <c r="DN1623" s="1"/>
      <c r="DO1623" s="1"/>
      <c r="DP1623" s="1"/>
      <c r="DQ1623" s="1"/>
      <c r="DR1623" s="1"/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/>
      <c r="EG1623" s="1"/>
      <c r="EH1623" s="1"/>
      <c r="EI1623" s="1"/>
      <c r="EJ1623" s="1"/>
      <c r="EK1623" s="1"/>
      <c r="EL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  <c r="DD1624" s="1"/>
      <c r="DE1624" s="1"/>
      <c r="DF1624" s="1"/>
      <c r="DG1624" s="1"/>
      <c r="DH1624" s="1"/>
      <c r="DI1624" s="1"/>
      <c r="DJ1624" s="1"/>
      <c r="DK1624" s="1"/>
      <c r="DL1624" s="1"/>
      <c r="DM1624" s="1"/>
      <c r="DN1624" s="1"/>
      <c r="DO1624" s="1"/>
      <c r="DP1624" s="1"/>
      <c r="DQ1624" s="1"/>
      <c r="DR1624" s="1"/>
      <c r="DS1624" s="1"/>
      <c r="DT1624" s="1"/>
      <c r="DU1624" s="1"/>
      <c r="DV1624" s="1"/>
      <c r="DW1624" s="1"/>
      <c r="DX1624" s="1"/>
      <c r="DY1624" s="1"/>
      <c r="DZ1624" s="1"/>
      <c r="EA1624" s="1"/>
      <c r="EB1624" s="1"/>
      <c r="EC1624" s="1"/>
      <c r="ED1624" s="1"/>
      <c r="EE1624" s="1"/>
      <c r="EF1624" s="1"/>
      <c r="EG1624" s="1"/>
      <c r="EH1624" s="1"/>
      <c r="EI1624" s="1"/>
      <c r="EJ1624" s="1"/>
      <c r="EK1624" s="1"/>
      <c r="EL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  <c r="DD1625" s="1"/>
      <c r="DE1625" s="1"/>
      <c r="DF1625" s="1"/>
      <c r="DG1625" s="1"/>
      <c r="DH1625" s="1"/>
      <c r="DI1625" s="1"/>
      <c r="DJ1625" s="1"/>
      <c r="DK1625" s="1"/>
      <c r="DL1625" s="1"/>
      <c r="DM1625" s="1"/>
      <c r="DN1625" s="1"/>
      <c r="DO1625" s="1"/>
      <c r="DP1625" s="1"/>
      <c r="DQ1625" s="1"/>
      <c r="DR1625" s="1"/>
      <c r="DS1625" s="1"/>
      <c r="DT1625" s="1"/>
      <c r="DU1625" s="1"/>
      <c r="DV1625" s="1"/>
      <c r="DW1625" s="1"/>
      <c r="DX1625" s="1"/>
      <c r="DY1625" s="1"/>
      <c r="DZ1625" s="1"/>
      <c r="EA1625" s="1"/>
      <c r="EB1625" s="1"/>
      <c r="EC1625" s="1"/>
      <c r="ED1625" s="1"/>
      <c r="EE1625" s="1"/>
      <c r="EF1625" s="1"/>
      <c r="EG1625" s="1"/>
      <c r="EH1625" s="1"/>
      <c r="EI1625" s="1"/>
      <c r="EJ1625" s="1"/>
      <c r="EK1625" s="1"/>
      <c r="EL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  <c r="DD1626" s="1"/>
      <c r="DE1626" s="1"/>
      <c r="DF1626" s="1"/>
      <c r="DG1626" s="1"/>
      <c r="DH1626" s="1"/>
      <c r="DI1626" s="1"/>
      <c r="DJ1626" s="1"/>
      <c r="DK1626" s="1"/>
      <c r="DL1626" s="1"/>
      <c r="DM1626" s="1"/>
      <c r="DN1626" s="1"/>
      <c r="DO1626" s="1"/>
      <c r="DP1626" s="1"/>
      <c r="DQ1626" s="1"/>
      <c r="DR1626" s="1"/>
      <c r="DS1626" s="1"/>
      <c r="DT1626" s="1"/>
      <c r="DU1626" s="1"/>
      <c r="DV1626" s="1"/>
      <c r="DW1626" s="1"/>
      <c r="DX1626" s="1"/>
      <c r="DY1626" s="1"/>
      <c r="DZ1626" s="1"/>
      <c r="EA1626" s="1"/>
      <c r="EB1626" s="1"/>
      <c r="EC1626" s="1"/>
      <c r="ED1626" s="1"/>
      <c r="EE1626" s="1"/>
      <c r="EF1626" s="1"/>
      <c r="EG1626" s="1"/>
      <c r="EH1626" s="1"/>
      <c r="EI1626" s="1"/>
      <c r="EJ1626" s="1"/>
      <c r="EK1626" s="1"/>
      <c r="EL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  <c r="DD1627" s="1"/>
      <c r="DE1627" s="1"/>
      <c r="DF1627" s="1"/>
      <c r="DG1627" s="1"/>
      <c r="DH1627" s="1"/>
      <c r="DI1627" s="1"/>
      <c r="DJ1627" s="1"/>
      <c r="DK1627" s="1"/>
      <c r="DL1627" s="1"/>
      <c r="DM1627" s="1"/>
      <c r="DN1627" s="1"/>
      <c r="DO1627" s="1"/>
      <c r="DP1627" s="1"/>
      <c r="DQ1627" s="1"/>
      <c r="DR1627" s="1"/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/>
      <c r="EG1627" s="1"/>
      <c r="EH1627" s="1"/>
      <c r="EI1627" s="1"/>
      <c r="EJ1627" s="1"/>
      <c r="EK1627" s="1"/>
      <c r="EL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  <c r="DD1628" s="1"/>
      <c r="DE1628" s="1"/>
      <c r="DF1628" s="1"/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  <c r="DD1630" s="1"/>
      <c r="DE1630" s="1"/>
      <c r="DF1630" s="1"/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/>
      <c r="DK1631" s="1"/>
      <c r="DL1631" s="1"/>
      <c r="DM1631" s="1"/>
      <c r="DN1631" s="1"/>
      <c r="DO1631" s="1"/>
      <c r="DP1631" s="1"/>
      <c r="DQ1631" s="1"/>
      <c r="DR1631" s="1"/>
      <c r="DS1631" s="1"/>
      <c r="DT1631" s="1"/>
      <c r="DU1631" s="1"/>
      <c r="DV1631" s="1"/>
      <c r="DW1631" s="1"/>
      <c r="DX1631" s="1"/>
      <c r="DY1631" s="1"/>
      <c r="DZ1631" s="1"/>
      <c r="EA1631" s="1"/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  <c r="DD1632" s="1"/>
      <c r="DE1632" s="1"/>
      <c r="DF1632" s="1"/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  <c r="DD1634" s="1"/>
      <c r="DE1634" s="1"/>
      <c r="DF1634" s="1"/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/>
      <c r="EJ1635" s="1"/>
      <c r="EK1635" s="1"/>
      <c r="EL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  <c r="DD1636" s="1"/>
      <c r="DE1636" s="1"/>
      <c r="DF1636" s="1"/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  <c r="DD1638" s="1"/>
      <c r="DE1638" s="1"/>
      <c r="DF1638" s="1"/>
      <c r="DG1638" s="1"/>
      <c r="DH1638" s="1"/>
      <c r="DI1638" s="1"/>
      <c r="DJ1638" s="1"/>
      <c r="DK1638" s="1"/>
      <c r="DL1638" s="1"/>
      <c r="DM1638" s="1"/>
      <c r="DN1638" s="1"/>
      <c r="DO1638" s="1"/>
      <c r="DP1638" s="1"/>
      <c r="DQ1638" s="1"/>
      <c r="DR1638" s="1"/>
      <c r="DS1638" s="1"/>
      <c r="DT1638" s="1"/>
      <c r="DU1638" s="1"/>
      <c r="DV1638" s="1"/>
      <c r="DW1638" s="1"/>
      <c r="DX1638" s="1"/>
      <c r="DY1638" s="1"/>
      <c r="DZ1638" s="1"/>
      <c r="EA1638" s="1"/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  <c r="DD1640" s="1"/>
      <c r="DE1640" s="1"/>
      <c r="DF1640" s="1"/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/>
      <c r="DK1641" s="1"/>
      <c r="DL1641" s="1"/>
      <c r="DM1641" s="1"/>
      <c r="DN1641" s="1"/>
      <c r="DO1641" s="1"/>
      <c r="DP1641" s="1"/>
      <c r="DQ1641" s="1"/>
      <c r="DR1641" s="1"/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/>
      <c r="EG1641" s="1"/>
      <c r="EH1641" s="1"/>
      <c r="EI1641" s="1"/>
      <c r="EJ1641" s="1"/>
      <c r="EK1641" s="1"/>
      <c r="EL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  <c r="DD1644" s="1"/>
      <c r="DE1644" s="1"/>
      <c r="DF1644" s="1"/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  <c r="DD1645" s="1"/>
      <c r="DE1645" s="1"/>
      <c r="DF1645" s="1"/>
      <c r="DG1645" s="1"/>
      <c r="DH1645" s="1"/>
      <c r="DI1645" s="1"/>
      <c r="DJ1645" s="1"/>
      <c r="DK1645" s="1"/>
      <c r="DL1645" s="1"/>
      <c r="DM1645" s="1"/>
      <c r="DN1645" s="1"/>
      <c r="DO1645" s="1"/>
      <c r="DP1645" s="1"/>
      <c r="DQ1645" s="1"/>
      <c r="DR1645" s="1"/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/>
      <c r="EG1645" s="1"/>
      <c r="EH1645" s="1"/>
      <c r="EI1645" s="1"/>
      <c r="EJ1645" s="1"/>
      <c r="EK1645" s="1"/>
      <c r="EL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  <c r="DD1646" s="1"/>
      <c r="DE1646" s="1"/>
      <c r="DF1646" s="1"/>
      <c r="DG1646" s="1"/>
      <c r="DH1646" s="1"/>
      <c r="DI1646" s="1"/>
      <c r="DJ1646" s="1"/>
      <c r="DK1646" s="1"/>
      <c r="DL1646" s="1"/>
      <c r="DM1646" s="1"/>
      <c r="DN1646" s="1"/>
      <c r="DO1646" s="1"/>
      <c r="DP1646" s="1"/>
      <c r="DQ1646" s="1"/>
      <c r="DR1646" s="1"/>
      <c r="DS1646" s="1"/>
      <c r="DT1646" s="1"/>
      <c r="DU1646" s="1"/>
      <c r="DV1646" s="1"/>
      <c r="DW1646" s="1"/>
      <c r="DX1646" s="1"/>
      <c r="DY1646" s="1"/>
      <c r="DZ1646" s="1"/>
      <c r="EA1646" s="1"/>
      <c r="EB1646" s="1"/>
      <c r="EC1646" s="1"/>
      <c r="ED1646" s="1"/>
      <c r="EE1646" s="1"/>
      <c r="EF1646" s="1"/>
      <c r="EG1646" s="1"/>
      <c r="EH1646" s="1"/>
      <c r="EI1646" s="1"/>
      <c r="EJ1646" s="1"/>
      <c r="EK1646" s="1"/>
      <c r="EL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/>
      <c r="DJ1647" s="1"/>
      <c r="DK1647" s="1"/>
      <c r="DL1647" s="1"/>
      <c r="DM1647" s="1"/>
      <c r="DN1647" s="1"/>
      <c r="DO1647" s="1"/>
      <c r="DP1647" s="1"/>
      <c r="DQ1647" s="1"/>
      <c r="DR1647" s="1"/>
      <c r="DS1647" s="1"/>
      <c r="DT1647" s="1"/>
      <c r="DU1647" s="1"/>
      <c r="DV1647" s="1"/>
      <c r="DW1647" s="1"/>
      <c r="DX1647" s="1"/>
      <c r="DY1647" s="1"/>
      <c r="DZ1647" s="1"/>
      <c r="EA1647" s="1"/>
      <c r="EB1647" s="1"/>
      <c r="EC1647" s="1"/>
      <c r="ED1647" s="1"/>
      <c r="EE1647" s="1"/>
      <c r="EF1647" s="1"/>
      <c r="EG1647" s="1"/>
      <c r="EH1647" s="1"/>
      <c r="EI1647" s="1"/>
      <c r="EJ1647" s="1"/>
      <c r="EK1647" s="1"/>
      <c r="EL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  <c r="DD1648" s="1"/>
      <c r="DE1648" s="1"/>
      <c r="DF1648" s="1"/>
      <c r="DG1648" s="1"/>
      <c r="DH1648" s="1"/>
      <c r="DI1648" s="1"/>
      <c r="DJ1648" s="1"/>
      <c r="DK1648" s="1"/>
      <c r="DL1648" s="1"/>
      <c r="DM1648" s="1"/>
      <c r="DN1648" s="1"/>
      <c r="DO1648" s="1"/>
      <c r="DP1648" s="1"/>
      <c r="DQ1648" s="1"/>
      <c r="DR1648" s="1"/>
      <c r="DS1648" s="1"/>
      <c r="DT1648" s="1"/>
      <c r="DU1648" s="1"/>
      <c r="DV1648" s="1"/>
      <c r="DW1648" s="1"/>
      <c r="DX1648" s="1"/>
      <c r="DY1648" s="1"/>
      <c r="DZ1648" s="1"/>
      <c r="EA1648" s="1"/>
      <c r="EB1648" s="1"/>
      <c r="EC1648" s="1"/>
      <c r="ED1648" s="1"/>
      <c r="EE1648" s="1"/>
      <c r="EF1648" s="1"/>
      <c r="EG1648" s="1"/>
      <c r="EH1648" s="1"/>
      <c r="EI1648" s="1"/>
      <c r="EJ1648" s="1"/>
      <c r="EK1648" s="1"/>
      <c r="EL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  <c r="DD1649" s="1"/>
      <c r="DE1649" s="1"/>
      <c r="DF1649" s="1"/>
      <c r="DG1649" s="1"/>
      <c r="DH1649" s="1"/>
      <c r="DI1649" s="1"/>
      <c r="DJ1649" s="1"/>
      <c r="DK1649" s="1"/>
      <c r="DL1649" s="1"/>
      <c r="DM1649" s="1"/>
      <c r="DN1649" s="1"/>
      <c r="DO1649" s="1"/>
      <c r="DP1649" s="1"/>
      <c r="DQ1649" s="1"/>
      <c r="DR1649" s="1"/>
      <c r="DS1649" s="1"/>
      <c r="DT1649" s="1"/>
      <c r="DU1649" s="1"/>
      <c r="DV1649" s="1"/>
      <c r="DW1649" s="1"/>
      <c r="DX1649" s="1"/>
      <c r="DY1649" s="1"/>
      <c r="DZ1649" s="1"/>
      <c r="EA1649" s="1"/>
      <c r="EB1649" s="1"/>
      <c r="EC1649" s="1"/>
      <c r="ED1649" s="1"/>
      <c r="EE1649" s="1"/>
      <c r="EF1649" s="1"/>
      <c r="EG1649" s="1"/>
      <c r="EH1649" s="1"/>
      <c r="EI1649" s="1"/>
      <c r="EJ1649" s="1"/>
      <c r="EK1649" s="1"/>
      <c r="EL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  <c r="DD1650" s="1"/>
      <c r="DE1650" s="1"/>
      <c r="DF1650" s="1"/>
      <c r="DG1650" s="1"/>
      <c r="DH1650" s="1"/>
      <c r="DI1650" s="1"/>
      <c r="DJ1650" s="1"/>
      <c r="DK1650" s="1"/>
      <c r="DL1650" s="1"/>
      <c r="DM1650" s="1"/>
      <c r="DN1650" s="1"/>
      <c r="DO1650" s="1"/>
      <c r="DP1650" s="1"/>
      <c r="DQ1650" s="1"/>
      <c r="DR1650" s="1"/>
      <c r="DS1650" s="1"/>
      <c r="DT1650" s="1"/>
      <c r="DU1650" s="1"/>
      <c r="DV1650" s="1"/>
      <c r="DW1650" s="1"/>
      <c r="DX1650" s="1"/>
      <c r="DY1650" s="1"/>
      <c r="DZ1650" s="1"/>
      <c r="EA1650" s="1"/>
      <c r="EB1650" s="1"/>
      <c r="EC1650" s="1"/>
      <c r="ED1650" s="1"/>
      <c r="EE1650" s="1"/>
      <c r="EF1650" s="1"/>
      <c r="EG1650" s="1"/>
      <c r="EH1650" s="1"/>
      <c r="EI1650" s="1"/>
      <c r="EJ1650" s="1"/>
      <c r="EK1650" s="1"/>
      <c r="EL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  <c r="DD1651" s="1"/>
      <c r="DE1651" s="1"/>
      <c r="DF1651" s="1"/>
      <c r="DG1651" s="1"/>
      <c r="DH1651" s="1"/>
      <c r="DI1651" s="1"/>
      <c r="DJ1651" s="1"/>
      <c r="DK1651" s="1"/>
      <c r="DL1651" s="1"/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/>
      <c r="DY1651" s="1"/>
      <c r="DZ1651" s="1"/>
      <c r="EA1651" s="1"/>
      <c r="EB1651" s="1"/>
      <c r="EC1651" s="1"/>
      <c r="ED1651" s="1"/>
      <c r="EE1651" s="1"/>
      <c r="EF1651" s="1"/>
      <c r="EG1651" s="1"/>
      <c r="EH1651" s="1"/>
      <c r="EI1651" s="1"/>
      <c r="EJ1651" s="1"/>
      <c r="EK1651" s="1"/>
      <c r="EL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  <c r="DD1652" s="1"/>
      <c r="DE1652" s="1"/>
      <c r="DF1652" s="1"/>
      <c r="DG1652" s="1"/>
      <c r="DH1652" s="1"/>
      <c r="DI1652" s="1"/>
      <c r="DJ1652" s="1"/>
      <c r="DK1652" s="1"/>
      <c r="DL1652" s="1"/>
      <c r="DM1652" s="1"/>
      <c r="DN1652" s="1"/>
      <c r="DO1652" s="1"/>
      <c r="DP1652" s="1"/>
      <c r="DQ1652" s="1"/>
      <c r="DR1652" s="1"/>
      <c r="DS1652" s="1"/>
      <c r="DT1652" s="1"/>
      <c r="DU1652" s="1"/>
      <c r="DV1652" s="1"/>
      <c r="DW1652" s="1"/>
      <c r="DX1652" s="1"/>
      <c r="DY1652" s="1"/>
      <c r="DZ1652" s="1"/>
      <c r="EA1652" s="1"/>
      <c r="EB1652" s="1"/>
      <c r="EC1652" s="1"/>
      <c r="ED1652" s="1"/>
      <c r="EE1652" s="1"/>
      <c r="EF1652" s="1"/>
      <c r="EG1652" s="1"/>
      <c r="EH1652" s="1"/>
      <c r="EI1652" s="1"/>
      <c r="EJ1652" s="1"/>
      <c r="EK1652" s="1"/>
      <c r="EL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  <c r="DD1653" s="1"/>
      <c r="DE1653" s="1"/>
      <c r="DF1653" s="1"/>
      <c r="DG1653" s="1"/>
      <c r="DH1653" s="1"/>
      <c r="DI1653" s="1"/>
      <c r="DJ1653" s="1"/>
      <c r="DK1653" s="1"/>
      <c r="DL1653" s="1"/>
      <c r="DM1653" s="1"/>
      <c r="DN1653" s="1"/>
      <c r="DO1653" s="1"/>
      <c r="DP1653" s="1"/>
      <c r="DQ1653" s="1"/>
      <c r="DR1653" s="1"/>
      <c r="DS1653" s="1"/>
      <c r="DT1653" s="1"/>
      <c r="DU1653" s="1"/>
      <c r="DV1653" s="1"/>
      <c r="DW1653" s="1"/>
      <c r="DX1653" s="1"/>
      <c r="DY1653" s="1"/>
      <c r="DZ1653" s="1"/>
      <c r="EA1653" s="1"/>
      <c r="EB1653" s="1"/>
      <c r="EC1653" s="1"/>
      <c r="ED1653" s="1"/>
      <c r="EE1653" s="1"/>
      <c r="EF1653" s="1"/>
      <c r="EG1653" s="1"/>
      <c r="EH1653" s="1"/>
      <c r="EI1653" s="1"/>
      <c r="EJ1653" s="1"/>
      <c r="EK1653" s="1"/>
      <c r="EL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  <c r="DD1654" s="1"/>
      <c r="DE1654" s="1"/>
      <c r="DF1654" s="1"/>
      <c r="DG1654" s="1"/>
      <c r="DH1654" s="1"/>
      <c r="DI1654" s="1"/>
      <c r="DJ1654" s="1"/>
      <c r="DK1654" s="1"/>
      <c r="DL1654" s="1"/>
      <c r="DM1654" s="1"/>
      <c r="DN1654" s="1"/>
      <c r="DO1654" s="1"/>
      <c r="DP1654" s="1"/>
      <c r="DQ1654" s="1"/>
      <c r="DR1654" s="1"/>
      <c r="DS1654" s="1"/>
      <c r="DT1654" s="1"/>
      <c r="DU1654" s="1"/>
      <c r="DV1654" s="1"/>
      <c r="DW1654" s="1"/>
      <c r="DX1654" s="1"/>
      <c r="DY1654" s="1"/>
      <c r="DZ1654" s="1"/>
      <c r="EA1654" s="1"/>
      <c r="EB1654" s="1"/>
      <c r="EC1654" s="1"/>
      <c r="ED1654" s="1"/>
      <c r="EE1654" s="1"/>
      <c r="EF1654" s="1"/>
      <c r="EG1654" s="1"/>
      <c r="EH1654" s="1"/>
      <c r="EI1654" s="1"/>
      <c r="EJ1654" s="1"/>
      <c r="EK1654" s="1"/>
      <c r="EL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  <c r="DD1655" s="1"/>
      <c r="DE1655" s="1"/>
      <c r="DF1655" s="1"/>
      <c r="DG1655" s="1"/>
      <c r="DH1655" s="1"/>
      <c r="DI1655" s="1"/>
      <c r="DJ1655" s="1"/>
      <c r="DK1655" s="1"/>
      <c r="DL1655" s="1"/>
      <c r="DM1655" s="1"/>
      <c r="DN1655" s="1"/>
      <c r="DO1655" s="1"/>
      <c r="DP1655" s="1"/>
      <c r="DQ1655" s="1"/>
      <c r="DR1655" s="1"/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/>
      <c r="EG1655" s="1"/>
      <c r="EH1655" s="1"/>
      <c r="EI1655" s="1"/>
      <c r="EJ1655" s="1"/>
      <c r="EK1655" s="1"/>
      <c r="EL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  <c r="DD1656" s="1"/>
      <c r="DE1656" s="1"/>
      <c r="DF1656" s="1"/>
      <c r="DG1656" s="1"/>
      <c r="DH1656" s="1"/>
      <c r="DI1656" s="1"/>
      <c r="DJ1656" s="1"/>
      <c r="DK1656" s="1"/>
      <c r="DL1656" s="1"/>
      <c r="DM1656" s="1"/>
      <c r="DN1656" s="1"/>
      <c r="DO1656" s="1"/>
      <c r="DP1656" s="1"/>
      <c r="DQ1656" s="1"/>
      <c r="DR1656" s="1"/>
      <c r="DS1656" s="1"/>
      <c r="DT1656" s="1"/>
      <c r="DU1656" s="1"/>
      <c r="DV1656" s="1"/>
      <c r="DW1656" s="1"/>
      <c r="DX1656" s="1"/>
      <c r="DY1656" s="1"/>
      <c r="DZ1656" s="1"/>
      <c r="EA1656" s="1"/>
      <c r="EB1656" s="1"/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  <c r="DD1657" s="1"/>
      <c r="DE1657" s="1"/>
      <c r="DF1657" s="1"/>
      <c r="DG1657" s="1"/>
      <c r="DH1657" s="1"/>
      <c r="DI1657" s="1"/>
      <c r="DJ1657" s="1"/>
      <c r="DK1657" s="1"/>
      <c r="DL1657" s="1"/>
      <c r="DM1657" s="1"/>
      <c r="DN1657" s="1"/>
      <c r="DO1657" s="1"/>
      <c r="DP1657" s="1"/>
      <c r="DQ1657" s="1"/>
      <c r="DR1657" s="1"/>
      <c r="DS1657" s="1"/>
      <c r="DT1657" s="1"/>
      <c r="DU1657" s="1"/>
      <c r="DV1657" s="1"/>
      <c r="DW1657" s="1"/>
      <c r="DX1657" s="1"/>
      <c r="DY1657" s="1"/>
      <c r="DZ1657" s="1"/>
      <c r="EA1657" s="1"/>
      <c r="EB1657" s="1"/>
      <c r="EC1657" s="1"/>
      <c r="ED1657" s="1"/>
      <c r="EE1657" s="1"/>
      <c r="EF1657" s="1"/>
      <c r="EG1657" s="1"/>
      <c r="EH1657" s="1"/>
      <c r="EI1657" s="1"/>
      <c r="EJ1657" s="1"/>
      <c r="EK1657" s="1"/>
      <c r="EL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  <c r="DD1658" s="1"/>
      <c r="DE1658" s="1"/>
      <c r="DF1658" s="1"/>
      <c r="DG1658" s="1"/>
      <c r="DH1658" s="1"/>
      <c r="DI1658" s="1"/>
      <c r="DJ1658" s="1"/>
      <c r="DK1658" s="1"/>
      <c r="DL1658" s="1"/>
      <c r="DM1658" s="1"/>
      <c r="DN1658" s="1"/>
      <c r="DO1658" s="1"/>
      <c r="DP1658" s="1"/>
      <c r="DQ1658" s="1"/>
      <c r="DR1658" s="1"/>
      <c r="DS1658" s="1"/>
      <c r="DT1658" s="1"/>
      <c r="DU1658" s="1"/>
      <c r="DV1658" s="1"/>
      <c r="DW1658" s="1"/>
      <c r="DX1658" s="1"/>
      <c r="DY1658" s="1"/>
      <c r="DZ1658" s="1"/>
      <c r="EA1658" s="1"/>
      <c r="EB1658" s="1"/>
      <c r="EC1658" s="1"/>
      <c r="ED1658" s="1"/>
      <c r="EE1658" s="1"/>
      <c r="EF1658" s="1"/>
      <c r="EG1658" s="1"/>
      <c r="EH1658" s="1"/>
      <c r="EI1658" s="1"/>
      <c r="EJ1658" s="1"/>
      <c r="EK1658" s="1"/>
      <c r="EL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  <c r="DD1659" s="1"/>
      <c r="DE1659" s="1"/>
      <c r="DF1659" s="1"/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  <c r="DD1660" s="1"/>
      <c r="DE1660" s="1"/>
      <c r="DF1660" s="1"/>
      <c r="DG1660" s="1"/>
      <c r="DH1660" s="1"/>
      <c r="DI1660" s="1"/>
      <c r="DJ1660" s="1"/>
      <c r="DK1660" s="1"/>
      <c r="DL1660" s="1"/>
      <c r="DM1660" s="1"/>
      <c r="DN1660" s="1"/>
      <c r="DO1660" s="1"/>
      <c r="DP1660" s="1"/>
      <c r="DQ1660" s="1"/>
      <c r="DR1660" s="1"/>
      <c r="DS1660" s="1"/>
      <c r="DT1660" s="1"/>
      <c r="DU1660" s="1"/>
      <c r="DV1660" s="1"/>
      <c r="DW1660" s="1"/>
      <c r="DX1660" s="1"/>
      <c r="DY1660" s="1"/>
      <c r="DZ1660" s="1"/>
      <c r="EA1660" s="1"/>
      <c r="EB1660" s="1"/>
      <c r="EC1660" s="1"/>
      <c r="ED1660" s="1"/>
      <c r="EE1660" s="1"/>
      <c r="EF1660" s="1"/>
      <c r="EG1660" s="1"/>
      <c r="EH1660" s="1"/>
      <c r="EI1660" s="1"/>
      <c r="EJ1660" s="1"/>
      <c r="EK1660" s="1"/>
      <c r="EL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  <c r="DD1661" s="1"/>
      <c r="DE1661" s="1"/>
      <c r="DF1661" s="1"/>
      <c r="DG1661" s="1"/>
      <c r="DH1661" s="1"/>
      <c r="DI1661" s="1"/>
      <c r="DJ1661" s="1"/>
      <c r="DK1661" s="1"/>
      <c r="DL1661" s="1"/>
      <c r="DM1661" s="1"/>
      <c r="DN1661" s="1"/>
      <c r="DO1661" s="1"/>
      <c r="DP1661" s="1"/>
      <c r="DQ1661" s="1"/>
      <c r="DR1661" s="1"/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/>
      <c r="EG1661" s="1"/>
      <c r="EH1661" s="1"/>
      <c r="EI1661" s="1"/>
      <c r="EJ1661" s="1"/>
      <c r="EK1661" s="1"/>
      <c r="EL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  <c r="DD1662" s="1"/>
      <c r="DE1662" s="1"/>
      <c r="DF1662" s="1"/>
      <c r="DG1662" s="1"/>
      <c r="DH1662" s="1"/>
      <c r="DI1662" s="1"/>
      <c r="DJ1662" s="1"/>
      <c r="DK1662" s="1"/>
      <c r="DL1662" s="1"/>
      <c r="DM1662" s="1"/>
      <c r="DN1662" s="1"/>
      <c r="DO1662" s="1"/>
      <c r="DP1662" s="1"/>
      <c r="DQ1662" s="1"/>
      <c r="DR1662" s="1"/>
      <c r="DS1662" s="1"/>
      <c r="DT1662" s="1"/>
      <c r="DU1662" s="1"/>
      <c r="DV1662" s="1"/>
      <c r="DW1662" s="1"/>
      <c r="DX1662" s="1"/>
      <c r="DY1662" s="1"/>
      <c r="DZ1662" s="1"/>
      <c r="EA1662" s="1"/>
      <c r="EB1662" s="1"/>
      <c r="EC1662" s="1"/>
      <c r="ED1662" s="1"/>
      <c r="EE1662" s="1"/>
      <c r="EF1662" s="1"/>
      <c r="EG1662" s="1"/>
      <c r="EH1662" s="1"/>
      <c r="EI1662" s="1"/>
      <c r="EJ1662" s="1"/>
      <c r="EK1662" s="1"/>
      <c r="EL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  <c r="DD1664" s="1"/>
      <c r="DE1664" s="1"/>
      <c r="DF1664" s="1"/>
      <c r="DG1664" s="1"/>
      <c r="DH1664" s="1"/>
      <c r="DI1664" s="1"/>
      <c r="DJ1664" s="1"/>
      <c r="DK1664" s="1"/>
      <c r="DL1664" s="1"/>
      <c r="DM1664" s="1"/>
      <c r="DN1664" s="1"/>
      <c r="DO1664" s="1"/>
      <c r="DP1664" s="1"/>
      <c r="DQ1664" s="1"/>
      <c r="DR1664" s="1"/>
      <c r="DS1664" s="1"/>
      <c r="DT1664" s="1"/>
      <c r="DU1664" s="1"/>
      <c r="DV1664" s="1"/>
      <c r="DW1664" s="1"/>
      <c r="DX1664" s="1"/>
      <c r="DY1664" s="1"/>
      <c r="DZ1664" s="1"/>
      <c r="EA1664" s="1"/>
      <c r="EB1664" s="1"/>
      <c r="EC1664" s="1"/>
      <c r="ED1664" s="1"/>
      <c r="EE1664" s="1"/>
      <c r="EF1664" s="1"/>
      <c r="EG1664" s="1"/>
      <c r="EH1664" s="1"/>
      <c r="EI1664" s="1"/>
      <c r="EJ1664" s="1"/>
      <c r="EK1664" s="1"/>
      <c r="EL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  <c r="DD1666" s="1"/>
      <c r="DE1666" s="1"/>
      <c r="DF1666" s="1"/>
      <c r="DG1666" s="1"/>
      <c r="DH1666" s="1"/>
      <c r="DI1666" s="1"/>
      <c r="DJ1666" s="1"/>
      <c r="DK1666" s="1"/>
      <c r="DL1666" s="1"/>
      <c r="DM1666" s="1"/>
      <c r="DN1666" s="1"/>
      <c r="DO1666" s="1"/>
      <c r="DP1666" s="1"/>
      <c r="DQ1666" s="1"/>
      <c r="DR1666" s="1"/>
      <c r="DS1666" s="1"/>
      <c r="DT1666" s="1"/>
      <c r="DU1666" s="1"/>
      <c r="DV1666" s="1"/>
      <c r="DW1666" s="1"/>
      <c r="DX1666" s="1"/>
      <c r="DY1666" s="1"/>
      <c r="DZ1666" s="1"/>
      <c r="EA1666" s="1"/>
      <c r="EB1666" s="1"/>
      <c r="EC1666" s="1"/>
      <c r="ED1666" s="1"/>
      <c r="EE1666" s="1"/>
      <c r="EF1666" s="1"/>
      <c r="EG1666" s="1"/>
      <c r="EH1666" s="1"/>
      <c r="EI1666" s="1"/>
      <c r="EJ1666" s="1"/>
      <c r="EK1666" s="1"/>
      <c r="EL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  <c r="DD1667" s="1"/>
      <c r="DE1667" s="1"/>
      <c r="DF1667" s="1"/>
      <c r="DG1667" s="1"/>
      <c r="DH1667" s="1"/>
      <c r="DI1667" s="1"/>
      <c r="DJ1667" s="1"/>
      <c r="DK1667" s="1"/>
      <c r="DL1667" s="1"/>
      <c r="DM1667" s="1"/>
      <c r="DN1667" s="1"/>
      <c r="DO1667" s="1"/>
      <c r="DP1667" s="1"/>
      <c r="DQ1667" s="1"/>
      <c r="DR1667" s="1"/>
      <c r="DS1667" s="1"/>
      <c r="DT1667" s="1"/>
      <c r="DU1667" s="1"/>
      <c r="DV1667" s="1"/>
      <c r="DW1667" s="1"/>
      <c r="DX1667" s="1"/>
      <c r="DY1667" s="1"/>
      <c r="DZ1667" s="1"/>
      <c r="EA1667" s="1"/>
      <c r="EB1667" s="1"/>
      <c r="EC1667" s="1"/>
      <c r="ED1667" s="1"/>
      <c r="EE1667" s="1"/>
      <c r="EF1667" s="1"/>
      <c r="EG1667" s="1"/>
      <c r="EH1667" s="1"/>
      <c r="EI1667" s="1"/>
      <c r="EJ1667" s="1"/>
      <c r="EK1667" s="1"/>
      <c r="EL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  <c r="DD1668" s="1"/>
      <c r="DE1668" s="1"/>
      <c r="DF1668" s="1"/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  <c r="DD1669" s="1"/>
      <c r="DE1669" s="1"/>
      <c r="DF1669" s="1"/>
      <c r="DG1669" s="1"/>
      <c r="DH1669" s="1"/>
      <c r="DI1669" s="1"/>
      <c r="DJ1669" s="1"/>
      <c r="DK1669" s="1"/>
      <c r="DL1669" s="1"/>
      <c r="DM1669" s="1"/>
      <c r="DN1669" s="1"/>
      <c r="DO1669" s="1"/>
      <c r="DP1669" s="1"/>
      <c r="DQ1669" s="1"/>
      <c r="DR1669" s="1"/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/>
      <c r="EG1669" s="1"/>
      <c r="EH1669" s="1"/>
      <c r="EI1669" s="1"/>
      <c r="EJ1669" s="1"/>
      <c r="EK1669" s="1"/>
      <c r="EL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  <c r="DD1670" s="1"/>
      <c r="DE1670" s="1"/>
      <c r="DF1670" s="1"/>
      <c r="DG1670" s="1"/>
      <c r="DH1670" s="1"/>
      <c r="DI1670" s="1"/>
      <c r="DJ1670" s="1"/>
      <c r="DK1670" s="1"/>
      <c r="DL1670" s="1"/>
      <c r="DM1670" s="1"/>
      <c r="DN1670" s="1"/>
      <c r="DO1670" s="1"/>
      <c r="DP1670" s="1"/>
      <c r="DQ1670" s="1"/>
      <c r="DR1670" s="1"/>
      <c r="DS1670" s="1"/>
      <c r="DT1670" s="1"/>
      <c r="DU1670" s="1"/>
      <c r="DV1670" s="1"/>
      <c r="DW1670" s="1"/>
      <c r="DX1670" s="1"/>
      <c r="DY1670" s="1"/>
      <c r="DZ1670" s="1"/>
      <c r="EA1670" s="1"/>
      <c r="EB1670" s="1"/>
      <c r="EC1670" s="1"/>
      <c r="ED1670" s="1"/>
      <c r="EE1670" s="1"/>
      <c r="EF1670" s="1"/>
      <c r="EG1670" s="1"/>
      <c r="EH1670" s="1"/>
      <c r="EI1670" s="1"/>
      <c r="EJ1670" s="1"/>
      <c r="EK1670" s="1"/>
      <c r="EL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  <c r="DD1671" s="1"/>
      <c r="DE1671" s="1"/>
      <c r="DF1671" s="1"/>
      <c r="DG1671" s="1"/>
      <c r="DH1671" s="1"/>
      <c r="DI1671" s="1"/>
      <c r="DJ1671" s="1"/>
      <c r="DK1671" s="1"/>
      <c r="DL1671" s="1"/>
      <c r="DM1671" s="1"/>
      <c r="DN1671" s="1"/>
      <c r="DO1671" s="1"/>
      <c r="DP1671" s="1"/>
      <c r="DQ1671" s="1"/>
      <c r="DR1671" s="1"/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/>
      <c r="EG1671" s="1"/>
      <c r="EH1671" s="1"/>
      <c r="EI1671" s="1"/>
      <c r="EJ1671" s="1"/>
      <c r="EK1671" s="1"/>
      <c r="EL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  <c r="DD1672" s="1"/>
      <c r="DE1672" s="1"/>
      <c r="DF1672" s="1"/>
      <c r="DG1672" s="1"/>
      <c r="DH1672" s="1"/>
      <c r="DI1672" s="1"/>
      <c r="DJ1672" s="1"/>
      <c r="DK1672" s="1"/>
      <c r="DL1672" s="1"/>
      <c r="DM1672" s="1"/>
      <c r="DN1672" s="1"/>
      <c r="DO1672" s="1"/>
      <c r="DP1672" s="1"/>
      <c r="DQ1672" s="1"/>
      <c r="DR1672" s="1"/>
      <c r="DS1672" s="1"/>
      <c r="DT1672" s="1"/>
      <c r="DU1672" s="1"/>
      <c r="DV1672" s="1"/>
      <c r="DW1672" s="1"/>
      <c r="DX1672" s="1"/>
      <c r="DY1672" s="1"/>
      <c r="DZ1672" s="1"/>
      <c r="EA1672" s="1"/>
      <c r="EB1672" s="1"/>
      <c r="EC1672" s="1"/>
      <c r="ED1672" s="1"/>
      <c r="EE1672" s="1"/>
      <c r="EF1672" s="1"/>
      <c r="EG1672" s="1"/>
      <c r="EH1672" s="1"/>
      <c r="EI1672" s="1"/>
      <c r="EJ1672" s="1"/>
      <c r="EK1672" s="1"/>
      <c r="EL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  <c r="DD1673" s="1"/>
      <c r="DE1673" s="1"/>
      <c r="DF1673" s="1"/>
      <c r="DG1673" s="1"/>
      <c r="DH1673" s="1"/>
      <c r="DI1673" s="1"/>
      <c r="DJ1673" s="1"/>
      <c r="DK1673" s="1"/>
      <c r="DL1673" s="1"/>
      <c r="DM1673" s="1"/>
      <c r="DN1673" s="1"/>
      <c r="DO1673" s="1"/>
      <c r="DP1673" s="1"/>
      <c r="DQ1673" s="1"/>
      <c r="DR1673" s="1"/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  <c r="DD1674" s="1"/>
      <c r="DE1674" s="1"/>
      <c r="DF1674" s="1"/>
      <c r="DG1674" s="1"/>
      <c r="DH1674" s="1"/>
      <c r="DI1674" s="1"/>
      <c r="DJ1674" s="1"/>
      <c r="DK1674" s="1"/>
      <c r="DL1674" s="1"/>
      <c r="DM1674" s="1"/>
      <c r="DN1674" s="1"/>
      <c r="DO1674" s="1"/>
      <c r="DP1674" s="1"/>
      <c r="DQ1674" s="1"/>
      <c r="DR1674" s="1"/>
      <c r="DS1674" s="1"/>
      <c r="DT1674" s="1"/>
      <c r="DU1674" s="1"/>
      <c r="DV1674" s="1"/>
      <c r="DW1674" s="1"/>
      <c r="DX1674" s="1"/>
      <c r="DY1674" s="1"/>
      <c r="DZ1674" s="1"/>
      <c r="EA1674" s="1"/>
      <c r="EB1674" s="1"/>
      <c r="EC1674" s="1"/>
      <c r="ED1674" s="1"/>
      <c r="EE1674" s="1"/>
      <c r="EF1674" s="1"/>
      <c r="EG1674" s="1"/>
      <c r="EH1674" s="1"/>
      <c r="EI1674" s="1"/>
      <c r="EJ1674" s="1"/>
      <c r="EK1674" s="1"/>
      <c r="EL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  <c r="DD1675" s="1"/>
      <c r="DE1675" s="1"/>
      <c r="DF1675" s="1"/>
      <c r="DG1675" s="1"/>
      <c r="DH1675" s="1"/>
      <c r="DI1675" s="1"/>
      <c r="DJ1675" s="1"/>
      <c r="DK1675" s="1"/>
      <c r="DL1675" s="1"/>
      <c r="DM1675" s="1"/>
      <c r="DN1675" s="1"/>
      <c r="DO1675" s="1"/>
      <c r="DP1675" s="1"/>
      <c r="DQ1675" s="1"/>
      <c r="DR1675" s="1"/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/>
      <c r="EG1675" s="1"/>
      <c r="EH1675" s="1"/>
      <c r="EI1675" s="1"/>
      <c r="EJ1675" s="1"/>
      <c r="EK1675" s="1"/>
      <c r="EL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  <c r="DD1676" s="1"/>
      <c r="DE1676" s="1"/>
      <c r="DF1676" s="1"/>
      <c r="DG1676" s="1"/>
      <c r="DH1676" s="1"/>
      <c r="DI1676" s="1"/>
      <c r="DJ1676" s="1"/>
      <c r="DK1676" s="1"/>
      <c r="DL1676" s="1"/>
      <c r="DM1676" s="1"/>
      <c r="DN1676" s="1"/>
      <c r="DO1676" s="1"/>
      <c r="DP1676" s="1"/>
      <c r="DQ1676" s="1"/>
      <c r="DR1676" s="1"/>
      <c r="DS1676" s="1"/>
      <c r="DT1676" s="1"/>
      <c r="DU1676" s="1"/>
      <c r="DV1676" s="1"/>
      <c r="DW1676" s="1"/>
      <c r="DX1676" s="1"/>
      <c r="DY1676" s="1"/>
      <c r="DZ1676" s="1"/>
      <c r="EA1676" s="1"/>
      <c r="EB1676" s="1"/>
      <c r="EC1676" s="1"/>
      <c r="ED1676" s="1"/>
      <c r="EE1676" s="1"/>
      <c r="EF1676" s="1"/>
      <c r="EG1676" s="1"/>
      <c r="EH1676" s="1"/>
      <c r="EI1676" s="1"/>
      <c r="EJ1676" s="1"/>
      <c r="EK1676" s="1"/>
      <c r="EL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  <c r="DD1677" s="1"/>
      <c r="DE1677" s="1"/>
      <c r="DF1677" s="1"/>
      <c r="DG1677" s="1"/>
      <c r="DH1677" s="1"/>
      <c r="DI1677" s="1"/>
      <c r="DJ1677" s="1"/>
      <c r="DK1677" s="1"/>
      <c r="DL1677" s="1"/>
      <c r="DM1677" s="1"/>
      <c r="DN1677" s="1"/>
      <c r="DO1677" s="1"/>
      <c r="DP1677" s="1"/>
      <c r="DQ1677" s="1"/>
      <c r="DR1677" s="1"/>
      <c r="DS1677" s="1"/>
      <c r="DT1677" s="1"/>
      <c r="DU1677" s="1"/>
      <c r="DV1677" s="1"/>
      <c r="DW1677" s="1"/>
      <c r="DX1677" s="1"/>
      <c r="DY1677" s="1"/>
      <c r="DZ1677" s="1"/>
      <c r="EA1677" s="1"/>
      <c r="EB1677" s="1"/>
      <c r="EC1677" s="1"/>
      <c r="ED1677" s="1"/>
      <c r="EE1677" s="1"/>
      <c r="EF1677" s="1"/>
      <c r="EG1677" s="1"/>
      <c r="EH1677" s="1"/>
      <c r="EI1677" s="1"/>
      <c r="EJ1677" s="1"/>
      <c r="EK1677" s="1"/>
      <c r="EL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  <c r="DD1678" s="1"/>
      <c r="DE1678" s="1"/>
      <c r="DF1678" s="1"/>
      <c r="DG1678" s="1"/>
      <c r="DH1678" s="1"/>
      <c r="DI1678" s="1"/>
      <c r="DJ1678" s="1"/>
      <c r="DK1678" s="1"/>
      <c r="DL1678" s="1"/>
      <c r="DM1678" s="1"/>
      <c r="DN1678" s="1"/>
      <c r="DO1678" s="1"/>
      <c r="DP1678" s="1"/>
      <c r="DQ1678" s="1"/>
      <c r="DR1678" s="1"/>
      <c r="DS1678" s="1"/>
      <c r="DT1678" s="1"/>
      <c r="DU1678" s="1"/>
      <c r="DV1678" s="1"/>
      <c r="DW1678" s="1"/>
      <c r="DX1678" s="1"/>
      <c r="DY1678" s="1"/>
      <c r="DZ1678" s="1"/>
      <c r="EA1678" s="1"/>
      <c r="EB1678" s="1"/>
      <c r="EC1678" s="1"/>
      <c r="ED1678" s="1"/>
      <c r="EE1678" s="1"/>
      <c r="EF1678" s="1"/>
      <c r="EG1678" s="1"/>
      <c r="EH1678" s="1"/>
      <c r="EI1678" s="1"/>
      <c r="EJ1678" s="1"/>
      <c r="EK1678" s="1"/>
      <c r="EL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  <c r="DD1679" s="1"/>
      <c r="DE1679" s="1"/>
      <c r="DF1679" s="1"/>
      <c r="DG1679" s="1"/>
      <c r="DH1679" s="1"/>
      <c r="DI1679" s="1"/>
      <c r="DJ1679" s="1"/>
      <c r="DK1679" s="1"/>
      <c r="DL1679" s="1"/>
      <c r="DM1679" s="1"/>
      <c r="DN1679" s="1"/>
      <c r="DO1679" s="1"/>
      <c r="DP1679" s="1"/>
      <c r="DQ1679" s="1"/>
      <c r="DR1679" s="1"/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/>
      <c r="EG1679" s="1"/>
      <c r="EH1679" s="1"/>
      <c r="EI1679" s="1"/>
      <c r="EJ1679" s="1"/>
      <c r="EK1679" s="1"/>
      <c r="EL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  <c r="DD1680" s="1"/>
      <c r="DE1680" s="1"/>
      <c r="DF1680" s="1"/>
      <c r="DG1680" s="1"/>
      <c r="DH1680" s="1"/>
      <c r="DI1680" s="1"/>
      <c r="DJ1680" s="1"/>
      <c r="DK1680" s="1"/>
      <c r="DL1680" s="1"/>
      <c r="DM1680" s="1"/>
      <c r="DN1680" s="1"/>
      <c r="DO1680" s="1"/>
      <c r="DP1680" s="1"/>
      <c r="DQ1680" s="1"/>
      <c r="DR1680" s="1"/>
      <c r="DS1680" s="1"/>
      <c r="DT1680" s="1"/>
      <c r="DU1680" s="1"/>
      <c r="DV1680" s="1"/>
      <c r="DW1680" s="1"/>
      <c r="DX1680" s="1"/>
      <c r="DY1680" s="1"/>
      <c r="DZ1680" s="1"/>
      <c r="EA1680" s="1"/>
      <c r="EB1680" s="1"/>
      <c r="EC1680" s="1"/>
      <c r="ED1680" s="1"/>
      <c r="EE1680" s="1"/>
      <c r="EF1680" s="1"/>
      <c r="EG1680" s="1"/>
      <c r="EH1680" s="1"/>
      <c r="EI1680" s="1"/>
      <c r="EJ1680" s="1"/>
      <c r="EK1680" s="1"/>
      <c r="EL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  <c r="DD1681" s="1"/>
      <c r="DE1681" s="1"/>
      <c r="DF1681" s="1"/>
      <c r="DG1681" s="1"/>
      <c r="DH1681" s="1"/>
      <c r="DI1681" s="1"/>
      <c r="DJ1681" s="1"/>
      <c r="DK1681" s="1"/>
      <c r="DL1681" s="1"/>
      <c r="DM1681" s="1"/>
      <c r="DN1681" s="1"/>
      <c r="DO1681" s="1"/>
      <c r="DP1681" s="1"/>
      <c r="DQ1681" s="1"/>
      <c r="DR1681" s="1"/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/>
      <c r="EG1681" s="1"/>
      <c r="EH1681" s="1"/>
      <c r="EI1681" s="1"/>
      <c r="EJ1681" s="1"/>
      <c r="EK1681" s="1"/>
      <c r="EL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  <c r="DD1682" s="1"/>
      <c r="DE1682" s="1"/>
      <c r="DF1682" s="1"/>
      <c r="DG1682" s="1"/>
      <c r="DH1682" s="1"/>
      <c r="DI1682" s="1"/>
      <c r="DJ1682" s="1"/>
      <c r="DK1682" s="1"/>
      <c r="DL1682" s="1"/>
      <c r="DM1682" s="1"/>
      <c r="DN1682" s="1"/>
      <c r="DO1682" s="1"/>
      <c r="DP1682" s="1"/>
      <c r="DQ1682" s="1"/>
      <c r="DR1682" s="1"/>
      <c r="DS1682" s="1"/>
      <c r="DT1682" s="1"/>
      <c r="DU1682" s="1"/>
      <c r="DV1682" s="1"/>
      <c r="DW1682" s="1"/>
      <c r="DX1682" s="1"/>
      <c r="DY1682" s="1"/>
      <c r="DZ1682" s="1"/>
      <c r="EA1682" s="1"/>
      <c r="EB1682" s="1"/>
      <c r="EC1682" s="1"/>
      <c r="ED1682" s="1"/>
      <c r="EE1682" s="1"/>
      <c r="EF1682" s="1"/>
      <c r="EG1682" s="1"/>
      <c r="EH1682" s="1"/>
      <c r="EI1682" s="1"/>
      <c r="EJ1682" s="1"/>
      <c r="EK1682" s="1"/>
      <c r="EL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  <c r="DD1683" s="1"/>
      <c r="DE1683" s="1"/>
      <c r="DF1683" s="1"/>
      <c r="DG1683" s="1"/>
      <c r="DH1683" s="1"/>
      <c r="DI1683" s="1"/>
      <c r="DJ1683" s="1"/>
      <c r="DK1683" s="1"/>
      <c r="DL1683" s="1"/>
      <c r="DM1683" s="1"/>
      <c r="DN1683" s="1"/>
      <c r="DO1683" s="1"/>
      <c r="DP1683" s="1"/>
      <c r="DQ1683" s="1"/>
      <c r="DR1683" s="1"/>
      <c r="DS1683" s="1"/>
      <c r="DT1683" s="1"/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/>
      <c r="EG1683" s="1"/>
      <c r="EH1683" s="1"/>
      <c r="EI1683" s="1"/>
      <c r="EJ1683" s="1"/>
      <c r="EK1683" s="1"/>
      <c r="EL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  <c r="DD1684" s="1"/>
      <c r="DE1684" s="1"/>
      <c r="DF1684" s="1"/>
      <c r="DG1684" s="1"/>
      <c r="DH1684" s="1"/>
      <c r="DI1684" s="1"/>
      <c r="DJ1684" s="1"/>
      <c r="DK1684" s="1"/>
      <c r="DL1684" s="1"/>
      <c r="DM1684" s="1"/>
      <c r="DN1684" s="1"/>
      <c r="DO1684" s="1"/>
      <c r="DP1684" s="1"/>
      <c r="DQ1684" s="1"/>
      <c r="DR1684" s="1"/>
      <c r="DS1684" s="1"/>
      <c r="DT1684" s="1"/>
      <c r="DU1684" s="1"/>
      <c r="DV1684" s="1"/>
      <c r="DW1684" s="1"/>
      <c r="DX1684" s="1"/>
      <c r="DY1684" s="1"/>
      <c r="DZ1684" s="1"/>
      <c r="EA1684" s="1"/>
      <c r="EB1684" s="1"/>
      <c r="EC1684" s="1"/>
      <c r="ED1684" s="1"/>
      <c r="EE1684" s="1"/>
      <c r="EF1684" s="1"/>
      <c r="EG1684" s="1"/>
      <c r="EH1684" s="1"/>
      <c r="EI1684" s="1"/>
      <c r="EJ1684" s="1"/>
      <c r="EK1684" s="1"/>
      <c r="EL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  <c r="DD1685" s="1"/>
      <c r="DE1685" s="1"/>
      <c r="DF1685" s="1"/>
      <c r="DG1685" s="1"/>
      <c r="DH1685" s="1"/>
      <c r="DI1685" s="1"/>
      <c r="DJ1685" s="1"/>
      <c r="DK1685" s="1"/>
      <c r="DL1685" s="1"/>
      <c r="DM1685" s="1"/>
      <c r="DN1685" s="1"/>
      <c r="DO1685" s="1"/>
      <c r="DP1685" s="1"/>
      <c r="DQ1685" s="1"/>
      <c r="DR1685" s="1"/>
      <c r="DS1685" s="1"/>
      <c r="DT1685" s="1"/>
      <c r="DU1685" s="1"/>
      <c r="DV1685" s="1"/>
      <c r="DW1685" s="1"/>
      <c r="DX1685" s="1"/>
      <c r="DY1685" s="1"/>
      <c r="DZ1685" s="1"/>
      <c r="EA1685" s="1"/>
      <c r="EB1685" s="1"/>
      <c r="EC1685" s="1"/>
      <c r="ED1685" s="1"/>
      <c r="EE1685" s="1"/>
      <c r="EF1685" s="1"/>
      <c r="EG1685" s="1"/>
      <c r="EH1685" s="1"/>
      <c r="EI1685" s="1"/>
      <c r="EJ1685" s="1"/>
      <c r="EK1685" s="1"/>
      <c r="EL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  <c r="DD1686" s="1"/>
      <c r="DE1686" s="1"/>
      <c r="DF1686" s="1"/>
      <c r="DG1686" s="1"/>
      <c r="DH1686" s="1"/>
      <c r="DI1686" s="1"/>
      <c r="DJ1686" s="1"/>
      <c r="DK1686" s="1"/>
      <c r="DL1686" s="1"/>
      <c r="DM1686" s="1"/>
      <c r="DN1686" s="1"/>
      <c r="DO1686" s="1"/>
      <c r="DP1686" s="1"/>
      <c r="DQ1686" s="1"/>
      <c r="DR1686" s="1"/>
      <c r="DS1686" s="1"/>
      <c r="DT1686" s="1"/>
      <c r="DU1686" s="1"/>
      <c r="DV1686" s="1"/>
      <c r="DW1686" s="1"/>
      <c r="DX1686" s="1"/>
      <c r="DY1686" s="1"/>
      <c r="DZ1686" s="1"/>
      <c r="EA1686" s="1"/>
      <c r="EB1686" s="1"/>
      <c r="EC1686" s="1"/>
      <c r="ED1686" s="1"/>
      <c r="EE1686" s="1"/>
      <c r="EF1686" s="1"/>
      <c r="EG1686" s="1"/>
      <c r="EH1686" s="1"/>
      <c r="EI1686" s="1"/>
      <c r="EJ1686" s="1"/>
      <c r="EK1686" s="1"/>
      <c r="EL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  <c r="DD1687" s="1"/>
      <c r="DE1687" s="1"/>
      <c r="DF1687" s="1"/>
      <c r="DG1687" s="1"/>
      <c r="DH1687" s="1"/>
      <c r="DI1687" s="1"/>
      <c r="DJ1687" s="1"/>
      <c r="DK1687" s="1"/>
      <c r="DL1687" s="1"/>
      <c r="DM1687" s="1"/>
      <c r="DN1687" s="1"/>
      <c r="DO1687" s="1"/>
      <c r="DP1687" s="1"/>
      <c r="DQ1687" s="1"/>
      <c r="DR1687" s="1"/>
      <c r="DS1687" s="1"/>
      <c r="DT1687" s="1"/>
      <c r="DU1687" s="1"/>
      <c r="DV1687" s="1"/>
      <c r="DW1687" s="1"/>
      <c r="DX1687" s="1"/>
      <c r="DY1687" s="1"/>
      <c r="DZ1687" s="1"/>
      <c r="EA1687" s="1"/>
      <c r="EB1687" s="1"/>
      <c r="EC1687" s="1"/>
      <c r="ED1687" s="1"/>
      <c r="EE1687" s="1"/>
      <c r="EF1687" s="1"/>
      <c r="EG1687" s="1"/>
      <c r="EH1687" s="1"/>
      <c r="EI1687" s="1"/>
      <c r="EJ1687" s="1"/>
      <c r="EK1687" s="1"/>
      <c r="EL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  <c r="DD1688" s="1"/>
      <c r="DE1688" s="1"/>
      <c r="DF1688" s="1"/>
      <c r="DG1688" s="1"/>
      <c r="DH1688" s="1"/>
      <c r="DI1688" s="1"/>
      <c r="DJ1688" s="1"/>
      <c r="DK1688" s="1"/>
      <c r="DL1688" s="1"/>
      <c r="DM1688" s="1"/>
      <c r="DN1688" s="1"/>
      <c r="DO1688" s="1"/>
      <c r="DP1688" s="1"/>
      <c r="DQ1688" s="1"/>
      <c r="DR1688" s="1"/>
      <c r="DS1688" s="1"/>
      <c r="DT1688" s="1"/>
      <c r="DU1688" s="1"/>
      <c r="DV1688" s="1"/>
      <c r="DW1688" s="1"/>
      <c r="DX1688" s="1"/>
      <c r="DY1688" s="1"/>
      <c r="DZ1688" s="1"/>
      <c r="EA1688" s="1"/>
      <c r="EB1688" s="1"/>
      <c r="EC1688" s="1"/>
      <c r="ED1688" s="1"/>
      <c r="EE1688" s="1"/>
      <c r="EF1688" s="1"/>
      <c r="EG1688" s="1"/>
      <c r="EH1688" s="1"/>
      <c r="EI1688" s="1"/>
      <c r="EJ1688" s="1"/>
      <c r="EK1688" s="1"/>
      <c r="EL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  <c r="DD1689" s="1"/>
      <c r="DE1689" s="1"/>
      <c r="DF1689" s="1"/>
      <c r="DG1689" s="1"/>
      <c r="DH1689" s="1"/>
      <c r="DI1689" s="1"/>
      <c r="DJ1689" s="1"/>
      <c r="DK1689" s="1"/>
      <c r="DL1689" s="1"/>
      <c r="DM1689" s="1"/>
      <c r="DN1689" s="1"/>
      <c r="DO1689" s="1"/>
      <c r="DP1689" s="1"/>
      <c r="DQ1689" s="1"/>
      <c r="DR1689" s="1"/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/>
      <c r="EG1689" s="1"/>
      <c r="EH1689" s="1"/>
      <c r="EI1689" s="1"/>
      <c r="EJ1689" s="1"/>
      <c r="EK1689" s="1"/>
      <c r="EL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  <c r="DD1690" s="1"/>
      <c r="DE1690" s="1"/>
      <c r="DF1690" s="1"/>
      <c r="DG1690" s="1"/>
      <c r="DH1690" s="1"/>
      <c r="DI1690" s="1"/>
      <c r="DJ1690" s="1"/>
      <c r="DK1690" s="1"/>
      <c r="DL1690" s="1"/>
      <c r="DM1690" s="1"/>
      <c r="DN1690" s="1"/>
      <c r="DO1690" s="1"/>
      <c r="DP1690" s="1"/>
      <c r="DQ1690" s="1"/>
      <c r="DR1690" s="1"/>
      <c r="DS1690" s="1"/>
      <c r="DT1690" s="1"/>
      <c r="DU1690" s="1"/>
      <c r="DV1690" s="1"/>
      <c r="DW1690" s="1"/>
      <c r="DX1690" s="1"/>
      <c r="DY1690" s="1"/>
      <c r="DZ1690" s="1"/>
      <c r="EA1690" s="1"/>
      <c r="EB1690" s="1"/>
      <c r="EC1690" s="1"/>
      <c r="ED1690" s="1"/>
      <c r="EE1690" s="1"/>
      <c r="EF1690" s="1"/>
      <c r="EG1690" s="1"/>
      <c r="EH1690" s="1"/>
      <c r="EI1690" s="1"/>
      <c r="EJ1690" s="1"/>
      <c r="EK1690" s="1"/>
      <c r="EL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  <c r="DD1691" s="1"/>
      <c r="DE1691" s="1"/>
      <c r="DF1691" s="1"/>
      <c r="DG1691" s="1"/>
      <c r="DH1691" s="1"/>
      <c r="DI1691" s="1"/>
      <c r="DJ1691" s="1"/>
      <c r="DK1691" s="1"/>
      <c r="DL1691" s="1"/>
      <c r="DM1691" s="1"/>
      <c r="DN1691" s="1"/>
      <c r="DO1691" s="1"/>
      <c r="DP1691" s="1"/>
      <c r="DQ1691" s="1"/>
      <c r="DR1691" s="1"/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/>
      <c r="EG1691" s="1"/>
      <c r="EH1691" s="1"/>
      <c r="EI1691" s="1"/>
      <c r="EJ1691" s="1"/>
      <c r="EK1691" s="1"/>
      <c r="EL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  <c r="DD1692" s="1"/>
      <c r="DE1692" s="1"/>
      <c r="DF1692" s="1"/>
      <c r="DG1692" s="1"/>
      <c r="DH1692" s="1"/>
      <c r="DI1692" s="1"/>
      <c r="DJ1692" s="1"/>
      <c r="DK1692" s="1"/>
      <c r="DL1692" s="1"/>
      <c r="DM1692" s="1"/>
      <c r="DN1692" s="1"/>
      <c r="DO1692" s="1"/>
      <c r="DP1692" s="1"/>
      <c r="DQ1692" s="1"/>
      <c r="DR1692" s="1"/>
      <c r="DS1692" s="1"/>
      <c r="DT1692" s="1"/>
      <c r="DU1692" s="1"/>
      <c r="DV1692" s="1"/>
      <c r="DW1692" s="1"/>
      <c r="DX1692" s="1"/>
      <c r="DY1692" s="1"/>
      <c r="DZ1692" s="1"/>
      <c r="EA1692" s="1"/>
      <c r="EB1692" s="1"/>
      <c r="EC1692" s="1"/>
      <c r="ED1692" s="1"/>
      <c r="EE1692" s="1"/>
      <c r="EF1692" s="1"/>
      <c r="EG1692" s="1"/>
      <c r="EH1692" s="1"/>
      <c r="EI1692" s="1"/>
      <c r="EJ1692" s="1"/>
      <c r="EK1692" s="1"/>
      <c r="EL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  <c r="DD1693" s="1"/>
      <c r="DE1693" s="1"/>
      <c r="DF1693" s="1"/>
      <c r="DG1693" s="1"/>
      <c r="DH1693" s="1"/>
      <c r="DI1693" s="1"/>
      <c r="DJ1693" s="1"/>
      <c r="DK1693" s="1"/>
      <c r="DL1693" s="1"/>
      <c r="DM1693" s="1"/>
      <c r="DN1693" s="1"/>
      <c r="DO1693" s="1"/>
      <c r="DP1693" s="1"/>
      <c r="DQ1693" s="1"/>
      <c r="DR1693" s="1"/>
      <c r="DS1693" s="1"/>
      <c r="DT1693" s="1"/>
      <c r="DU1693" s="1"/>
      <c r="DV1693" s="1"/>
      <c r="DW1693" s="1"/>
      <c r="DX1693" s="1"/>
      <c r="DY1693" s="1"/>
      <c r="DZ1693" s="1"/>
      <c r="EA1693" s="1"/>
      <c r="EB1693" s="1"/>
      <c r="EC1693" s="1"/>
      <c r="ED1693" s="1"/>
      <c r="EE1693" s="1"/>
      <c r="EF1693" s="1"/>
      <c r="EG1693" s="1"/>
      <c r="EH1693" s="1"/>
      <c r="EI1693" s="1"/>
      <c r="EJ1693" s="1"/>
      <c r="EK1693" s="1"/>
      <c r="EL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  <c r="DD1694" s="1"/>
      <c r="DE1694" s="1"/>
      <c r="DF1694" s="1"/>
      <c r="DG1694" s="1"/>
      <c r="DH1694" s="1"/>
      <c r="DI1694" s="1"/>
      <c r="DJ1694" s="1"/>
      <c r="DK1694" s="1"/>
      <c r="DL1694" s="1"/>
      <c r="DM1694" s="1"/>
      <c r="DN1694" s="1"/>
      <c r="DO1694" s="1"/>
      <c r="DP1694" s="1"/>
      <c r="DQ1694" s="1"/>
      <c r="DR1694" s="1"/>
      <c r="DS1694" s="1"/>
      <c r="DT1694" s="1"/>
      <c r="DU1694" s="1"/>
      <c r="DV1694" s="1"/>
      <c r="DW1694" s="1"/>
      <c r="DX1694" s="1"/>
      <c r="DY1694" s="1"/>
      <c r="DZ1694" s="1"/>
      <c r="EA1694" s="1"/>
      <c r="EB1694" s="1"/>
      <c r="EC1694" s="1"/>
      <c r="ED1694" s="1"/>
      <c r="EE1694" s="1"/>
      <c r="EF1694" s="1"/>
      <c r="EG1694" s="1"/>
      <c r="EH1694" s="1"/>
      <c r="EI1694" s="1"/>
      <c r="EJ1694" s="1"/>
      <c r="EK1694" s="1"/>
      <c r="EL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  <c r="DD1695" s="1"/>
      <c r="DE1695" s="1"/>
      <c r="DF1695" s="1"/>
      <c r="DG1695" s="1"/>
      <c r="DH1695" s="1"/>
      <c r="DI1695" s="1"/>
      <c r="DJ1695" s="1"/>
      <c r="DK1695" s="1"/>
      <c r="DL1695" s="1"/>
      <c r="DM1695" s="1"/>
      <c r="DN1695" s="1"/>
      <c r="DO1695" s="1"/>
      <c r="DP1695" s="1"/>
      <c r="DQ1695" s="1"/>
      <c r="DR1695" s="1"/>
      <c r="DS1695" s="1"/>
      <c r="DT1695" s="1"/>
      <c r="DU1695" s="1"/>
      <c r="DV1695" s="1"/>
      <c r="DW1695" s="1"/>
      <c r="DX1695" s="1"/>
      <c r="DY1695" s="1"/>
      <c r="DZ1695" s="1"/>
      <c r="EA1695" s="1"/>
      <c r="EB1695" s="1"/>
      <c r="EC1695" s="1"/>
      <c r="ED1695" s="1"/>
      <c r="EE1695" s="1"/>
      <c r="EF1695" s="1"/>
      <c r="EG1695" s="1"/>
      <c r="EH1695" s="1"/>
      <c r="EI1695" s="1"/>
      <c r="EJ1695" s="1"/>
      <c r="EK1695" s="1"/>
      <c r="EL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  <c r="DD1696" s="1"/>
      <c r="DE1696" s="1"/>
      <c r="DF1696" s="1"/>
      <c r="DG1696" s="1"/>
      <c r="DH1696" s="1"/>
      <c r="DI1696" s="1"/>
      <c r="DJ1696" s="1"/>
      <c r="DK1696" s="1"/>
      <c r="DL1696" s="1"/>
      <c r="DM1696" s="1"/>
      <c r="DN1696" s="1"/>
      <c r="DO1696" s="1"/>
      <c r="DP1696" s="1"/>
      <c r="DQ1696" s="1"/>
      <c r="DR1696" s="1"/>
      <c r="DS1696" s="1"/>
      <c r="DT1696" s="1"/>
      <c r="DU1696" s="1"/>
      <c r="DV1696" s="1"/>
      <c r="DW1696" s="1"/>
      <c r="DX1696" s="1"/>
      <c r="DY1696" s="1"/>
      <c r="DZ1696" s="1"/>
      <c r="EA1696" s="1"/>
      <c r="EB1696" s="1"/>
      <c r="EC1696" s="1"/>
      <c r="ED1696" s="1"/>
      <c r="EE1696" s="1"/>
      <c r="EF1696" s="1"/>
      <c r="EG1696" s="1"/>
      <c r="EH1696" s="1"/>
      <c r="EI1696" s="1"/>
      <c r="EJ1696" s="1"/>
      <c r="EK1696" s="1"/>
      <c r="EL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  <c r="DD1697" s="1"/>
      <c r="DE1697" s="1"/>
      <c r="DF1697" s="1"/>
      <c r="DG1697" s="1"/>
      <c r="DH1697" s="1"/>
      <c r="DI1697" s="1"/>
      <c r="DJ1697" s="1"/>
      <c r="DK1697" s="1"/>
      <c r="DL1697" s="1"/>
      <c r="DM1697" s="1"/>
      <c r="DN1697" s="1"/>
      <c r="DO1697" s="1"/>
      <c r="DP1697" s="1"/>
      <c r="DQ1697" s="1"/>
      <c r="DR1697" s="1"/>
      <c r="DS1697" s="1"/>
      <c r="DT1697" s="1"/>
      <c r="DU1697" s="1"/>
      <c r="DV1697" s="1"/>
      <c r="DW1697" s="1"/>
      <c r="DX1697" s="1"/>
      <c r="DY1697" s="1"/>
      <c r="DZ1697" s="1"/>
      <c r="EA1697" s="1"/>
      <c r="EB1697" s="1"/>
      <c r="EC1697" s="1"/>
      <c r="ED1697" s="1"/>
      <c r="EE1697" s="1"/>
      <c r="EF1697" s="1"/>
      <c r="EG1697" s="1"/>
      <c r="EH1697" s="1"/>
      <c r="EI1697" s="1"/>
      <c r="EJ1697" s="1"/>
      <c r="EK1697" s="1"/>
      <c r="EL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  <c r="DD1698" s="1"/>
      <c r="DE1698" s="1"/>
      <c r="DF1698" s="1"/>
      <c r="DG1698" s="1"/>
      <c r="DH1698" s="1"/>
      <c r="DI1698" s="1"/>
      <c r="DJ1698" s="1"/>
      <c r="DK1698" s="1"/>
      <c r="DL1698" s="1"/>
      <c r="DM1698" s="1"/>
      <c r="DN1698" s="1"/>
      <c r="DO1698" s="1"/>
      <c r="DP1698" s="1"/>
      <c r="DQ1698" s="1"/>
     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 <c r="EB1698" s="1"/>
      <c r="EC1698" s="1"/>
      <c r="ED1698" s="1"/>
      <c r="EE1698" s="1"/>
      <c r="EF1698" s="1"/>
      <c r="EG1698" s="1"/>
      <c r="EH1698" s="1"/>
      <c r="EI1698" s="1"/>
      <c r="EJ1698" s="1"/>
      <c r="EK1698" s="1"/>
      <c r="EL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  <c r="DD1700" s="1"/>
      <c r="DE1700" s="1"/>
      <c r="DF1700" s="1"/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/>
      <c r="DK1701" s="1"/>
      <c r="DL1701" s="1"/>
      <c r="DM1701" s="1"/>
      <c r="DN1701" s="1"/>
      <c r="DO1701" s="1"/>
      <c r="DP1701" s="1"/>
      <c r="DQ1701" s="1"/>
      <c r="DR1701" s="1"/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/>
      <c r="EG1701" s="1"/>
      <c r="EH1701" s="1"/>
      <c r="EI1701" s="1"/>
      <c r="EJ1701" s="1"/>
      <c r="EK1701" s="1"/>
      <c r="EL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  <c r="DD1702" s="1"/>
      <c r="DE1702" s="1"/>
      <c r="DF1702" s="1"/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  <c r="DD1704" s="1"/>
      <c r="DE1704" s="1"/>
      <c r="DF1704" s="1"/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/>
      <c r="EJ1704" s="1"/>
      <c r="EK1704" s="1"/>
      <c r="EL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/>
      <c r="DK1705" s="1"/>
      <c r="DL1705" s="1"/>
      <c r="DM1705" s="1"/>
      <c r="DN1705" s="1"/>
      <c r="DO1705" s="1"/>
      <c r="DP1705" s="1"/>
      <c r="DQ1705" s="1"/>
      <c r="DR1705" s="1"/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  <c r="DD1707" s="1"/>
      <c r="DE1707" s="1"/>
      <c r="DF1707" s="1"/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  <c r="DD1708" s="1"/>
      <c r="DE1708" s="1"/>
      <c r="DF1708" s="1"/>
      <c r="DG1708" s="1"/>
      <c r="DH1708" s="1"/>
      <c r="DI1708" s="1"/>
      <c r="DJ1708" s="1"/>
      <c r="DK1708" s="1"/>
      <c r="DL1708" s="1"/>
      <c r="DM1708" s="1"/>
      <c r="DN1708" s="1"/>
      <c r="DO1708" s="1"/>
      <c r="DP1708" s="1"/>
      <c r="DQ1708" s="1"/>
      <c r="DR1708" s="1"/>
      <c r="DS1708" s="1"/>
      <c r="DT1708" s="1"/>
      <c r="DU1708" s="1"/>
      <c r="DV1708" s="1"/>
      <c r="DW1708" s="1"/>
      <c r="DX1708" s="1"/>
      <c r="DY1708" s="1"/>
      <c r="DZ1708" s="1"/>
      <c r="EA1708" s="1"/>
      <c r="EB1708" s="1"/>
      <c r="EC1708" s="1"/>
      <c r="ED1708" s="1"/>
      <c r="EE1708" s="1"/>
      <c r="EF1708" s="1"/>
      <c r="EG1708" s="1"/>
      <c r="EH1708" s="1"/>
      <c r="EI1708" s="1"/>
      <c r="EJ1708" s="1"/>
      <c r="EK1708" s="1"/>
      <c r="EL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/>
      <c r="DK1709" s="1"/>
      <c r="DL1709" s="1"/>
      <c r="DM1709" s="1"/>
      <c r="DN1709" s="1"/>
      <c r="DO1709" s="1"/>
      <c r="DP1709" s="1"/>
      <c r="DQ1709" s="1"/>
      <c r="DR1709" s="1"/>
      <c r="DS1709" s="1"/>
      <c r="DT1709" s="1"/>
      <c r="DU1709" s="1"/>
      <c r="DV1709" s="1"/>
      <c r="DW1709" s="1"/>
      <c r="DX1709" s="1"/>
      <c r="DY1709" s="1"/>
      <c r="DZ1709" s="1"/>
      <c r="EA1709" s="1"/>
      <c r="EB1709" s="1"/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  <c r="DD1710" s="1"/>
      <c r="DE1710" s="1"/>
      <c r="DF1710" s="1"/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  <c r="DD1712" s="1"/>
      <c r="DE1712" s="1"/>
      <c r="DF1712" s="1"/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  <c r="DD1715" s="1"/>
      <c r="DE1715" s="1"/>
      <c r="DF1715" s="1"/>
      <c r="DG1715" s="1"/>
      <c r="DH1715" s="1"/>
      <c r="DI1715" s="1"/>
      <c r="DJ1715" s="1"/>
      <c r="DK1715" s="1"/>
      <c r="DL1715" s="1"/>
      <c r="DM1715" s="1"/>
      <c r="DN1715" s="1"/>
      <c r="DO1715" s="1"/>
      <c r="DP1715" s="1"/>
      <c r="DQ1715" s="1"/>
      <c r="DR1715" s="1"/>
      <c r="DS1715" s="1"/>
      <c r="DT1715" s="1"/>
      <c r="DU1715" s="1"/>
      <c r="DV1715" s="1"/>
      <c r="DW1715" s="1"/>
      <c r="DX1715" s="1"/>
      <c r="DY1715" s="1"/>
      <c r="DZ1715" s="1"/>
      <c r="EA1715" s="1"/>
      <c r="EB1715" s="1"/>
      <c r="EC1715" s="1"/>
      <c r="ED1715" s="1"/>
      <c r="EE1715" s="1"/>
      <c r="EF1715" s="1"/>
      <c r="EG1715" s="1"/>
      <c r="EH1715" s="1"/>
      <c r="EI1715" s="1"/>
      <c r="EJ1715" s="1"/>
      <c r="EK1715" s="1"/>
      <c r="EL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  <c r="DD1716" s="1"/>
      <c r="DE1716" s="1"/>
      <c r="DF1716" s="1"/>
      <c r="DG1716" s="1"/>
      <c r="DH1716" s="1"/>
      <c r="DI1716" s="1"/>
      <c r="DJ1716" s="1"/>
      <c r="DK1716" s="1"/>
      <c r="DL1716" s="1"/>
      <c r="DM1716" s="1"/>
      <c r="DN1716" s="1"/>
      <c r="DO1716" s="1"/>
      <c r="DP1716" s="1"/>
      <c r="DQ1716" s="1"/>
      <c r="DR1716" s="1"/>
      <c r="DS1716" s="1"/>
      <c r="DT1716" s="1"/>
      <c r="DU1716" s="1"/>
      <c r="DV1716" s="1"/>
      <c r="DW1716" s="1"/>
      <c r="DX1716" s="1"/>
      <c r="DY1716" s="1"/>
      <c r="DZ1716" s="1"/>
      <c r="EA1716" s="1"/>
      <c r="EB1716" s="1"/>
      <c r="EC1716" s="1"/>
      <c r="ED1716" s="1"/>
      <c r="EE1716" s="1"/>
      <c r="EF1716" s="1"/>
      <c r="EG1716" s="1"/>
      <c r="EH1716" s="1"/>
      <c r="EI1716" s="1"/>
      <c r="EJ1716" s="1"/>
      <c r="EK1716" s="1"/>
      <c r="EL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  <c r="DD1717" s="1"/>
      <c r="DE1717" s="1"/>
      <c r="DF1717" s="1"/>
      <c r="DG1717" s="1"/>
      <c r="DH1717" s="1"/>
      <c r="DI1717" s="1"/>
      <c r="DJ1717" s="1"/>
      <c r="DK1717" s="1"/>
      <c r="DL1717" s="1"/>
      <c r="DM1717" s="1"/>
      <c r="DN1717" s="1"/>
      <c r="DO1717" s="1"/>
      <c r="DP1717" s="1"/>
      <c r="DQ1717" s="1"/>
      <c r="DR1717" s="1"/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/>
      <c r="EG1717" s="1"/>
      <c r="EH1717" s="1"/>
      <c r="EI1717" s="1"/>
      <c r="EJ1717" s="1"/>
      <c r="EK1717" s="1"/>
      <c r="EL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  <c r="DD1718" s="1"/>
      <c r="DE1718" s="1"/>
      <c r="DF1718" s="1"/>
      <c r="DG1718" s="1"/>
      <c r="DH1718" s="1"/>
      <c r="DI1718" s="1"/>
      <c r="DJ1718" s="1"/>
      <c r="DK1718" s="1"/>
      <c r="DL1718" s="1"/>
      <c r="DM1718" s="1"/>
      <c r="DN1718" s="1"/>
      <c r="DO1718" s="1"/>
      <c r="DP1718" s="1"/>
      <c r="DQ1718" s="1"/>
      <c r="DR1718" s="1"/>
      <c r="DS1718" s="1"/>
      <c r="DT1718" s="1"/>
      <c r="DU1718" s="1"/>
      <c r="DV1718" s="1"/>
      <c r="DW1718" s="1"/>
      <c r="DX1718" s="1"/>
      <c r="DY1718" s="1"/>
      <c r="DZ1718" s="1"/>
      <c r="EA1718" s="1"/>
      <c r="EB1718" s="1"/>
      <c r="EC1718" s="1"/>
      <c r="ED1718" s="1"/>
      <c r="EE1718" s="1"/>
      <c r="EF1718" s="1"/>
      <c r="EG1718" s="1"/>
      <c r="EH1718" s="1"/>
      <c r="EI1718" s="1"/>
      <c r="EJ1718" s="1"/>
      <c r="EK1718" s="1"/>
      <c r="EL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  <c r="DD1719" s="1"/>
      <c r="DE1719" s="1"/>
      <c r="DF1719" s="1"/>
      <c r="DG1719" s="1"/>
      <c r="DH1719" s="1"/>
      <c r="DI1719" s="1"/>
      <c r="DJ1719" s="1"/>
      <c r="DK1719" s="1"/>
      <c r="DL1719" s="1"/>
      <c r="DM1719" s="1"/>
      <c r="DN1719" s="1"/>
      <c r="DO1719" s="1"/>
      <c r="DP1719" s="1"/>
      <c r="DQ1719" s="1"/>
      <c r="DR1719" s="1"/>
      <c r="DS1719" s="1"/>
      <c r="DT1719" s="1"/>
      <c r="DU1719" s="1"/>
      <c r="DV1719" s="1"/>
      <c r="DW1719" s="1"/>
      <c r="DX1719" s="1"/>
      <c r="DY1719" s="1"/>
      <c r="DZ1719" s="1"/>
      <c r="EA1719" s="1"/>
      <c r="EB1719" s="1"/>
      <c r="EC1719" s="1"/>
      <c r="ED1719" s="1"/>
      <c r="EE1719" s="1"/>
      <c r="EF1719" s="1"/>
      <c r="EG1719" s="1"/>
      <c r="EH1719" s="1"/>
      <c r="EI1719" s="1"/>
      <c r="EJ1719" s="1"/>
      <c r="EK1719" s="1"/>
      <c r="EL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  <c r="DD1720" s="1"/>
      <c r="DE1720" s="1"/>
      <c r="DF1720" s="1"/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  <c r="DD1722" s="1"/>
      <c r="DE1722" s="1"/>
      <c r="DF1722" s="1"/>
      <c r="DG1722" s="1"/>
      <c r="DH1722" s="1"/>
      <c r="DI1722" s="1"/>
      <c r="DJ1722" s="1"/>
      <c r="DK1722" s="1"/>
      <c r="DL1722" s="1"/>
      <c r="DM1722" s="1"/>
      <c r="DN1722" s="1"/>
      <c r="DO1722" s="1"/>
      <c r="DP1722" s="1"/>
      <c r="DQ1722" s="1"/>
      <c r="DR1722" s="1"/>
      <c r="DS1722" s="1"/>
      <c r="DT1722" s="1"/>
      <c r="DU1722" s="1"/>
      <c r="DV1722" s="1"/>
      <c r="DW1722" s="1"/>
      <c r="DX1722" s="1"/>
      <c r="DY1722" s="1"/>
      <c r="DZ1722" s="1"/>
      <c r="EA1722" s="1"/>
      <c r="EB1722" s="1"/>
      <c r="EC1722" s="1"/>
      <c r="ED1722" s="1"/>
      <c r="EE1722" s="1"/>
      <c r="EF1722" s="1"/>
      <c r="EG1722" s="1"/>
      <c r="EH1722" s="1"/>
      <c r="EI1722" s="1"/>
      <c r="EJ1722" s="1"/>
      <c r="EK1722" s="1"/>
      <c r="EL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  <c r="DD1723" s="1"/>
      <c r="DE1723" s="1"/>
      <c r="DF1723" s="1"/>
      <c r="DG1723" s="1"/>
      <c r="DH1723" s="1"/>
      <c r="DI1723" s="1"/>
      <c r="DJ1723" s="1"/>
      <c r="DK1723" s="1"/>
      <c r="DL1723" s="1"/>
      <c r="DM1723" s="1"/>
      <c r="DN1723" s="1"/>
      <c r="DO1723" s="1"/>
      <c r="DP1723" s="1"/>
      <c r="DQ1723" s="1"/>
      <c r="DR1723" s="1"/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/>
      <c r="EG1723" s="1"/>
      <c r="EH1723" s="1"/>
      <c r="EI1723" s="1"/>
      <c r="EJ1723" s="1"/>
      <c r="EK1723" s="1"/>
      <c r="EL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  <c r="DD1724" s="1"/>
      <c r="DE1724" s="1"/>
      <c r="DF1724" s="1"/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/>
      <c r="DJ1725" s="1"/>
      <c r="DK1725" s="1"/>
      <c r="DL1725" s="1"/>
      <c r="DM1725" s="1"/>
      <c r="DN1725" s="1"/>
      <c r="DO1725" s="1"/>
      <c r="DP1725" s="1"/>
      <c r="DQ1725" s="1"/>
      <c r="DR1725" s="1"/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/>
      <c r="EG1725" s="1"/>
      <c r="EH1725" s="1"/>
      <c r="EI1725" s="1"/>
      <c r="EJ1725" s="1"/>
      <c r="EK1725" s="1"/>
      <c r="EL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  <c r="DD1726" s="1"/>
      <c r="DE1726" s="1"/>
      <c r="DF1726" s="1"/>
      <c r="DG1726" s="1"/>
      <c r="DH1726" s="1"/>
      <c r="DI1726" s="1"/>
      <c r="DJ1726" s="1"/>
      <c r="DK1726" s="1"/>
      <c r="DL1726" s="1"/>
      <c r="DM1726" s="1"/>
      <c r="DN1726" s="1"/>
      <c r="DO1726" s="1"/>
      <c r="DP1726" s="1"/>
      <c r="DQ1726" s="1"/>
      <c r="DR1726" s="1"/>
      <c r="DS1726" s="1"/>
      <c r="DT1726" s="1"/>
      <c r="DU1726" s="1"/>
      <c r="DV1726" s="1"/>
      <c r="DW1726" s="1"/>
      <c r="DX1726" s="1"/>
      <c r="DY1726" s="1"/>
      <c r="DZ1726" s="1"/>
      <c r="EA1726" s="1"/>
      <c r="EB1726" s="1"/>
      <c r="EC1726" s="1"/>
      <c r="ED1726" s="1"/>
      <c r="EE1726" s="1"/>
      <c r="EF1726" s="1"/>
      <c r="EG1726" s="1"/>
      <c r="EH1726" s="1"/>
      <c r="EI1726" s="1"/>
      <c r="EJ1726" s="1"/>
      <c r="EK1726" s="1"/>
      <c r="EL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  <c r="DD1727" s="1"/>
      <c r="DE1727" s="1"/>
      <c r="DF1727" s="1"/>
      <c r="DG1727" s="1"/>
      <c r="DH1727" s="1"/>
      <c r="DI1727" s="1"/>
      <c r="DJ1727" s="1"/>
      <c r="DK1727" s="1"/>
      <c r="DL1727" s="1"/>
      <c r="DM1727" s="1"/>
      <c r="DN1727" s="1"/>
      <c r="DO1727" s="1"/>
      <c r="DP1727" s="1"/>
      <c r="DQ1727" s="1"/>
      <c r="DR1727" s="1"/>
      <c r="DS1727" s="1"/>
      <c r="DT1727" s="1"/>
      <c r="DU1727" s="1"/>
      <c r="DV1727" s="1"/>
      <c r="DW1727" s="1"/>
      <c r="DX1727" s="1"/>
      <c r="DY1727" s="1"/>
      <c r="DZ1727" s="1"/>
      <c r="EA1727" s="1"/>
      <c r="EB1727" s="1"/>
      <c r="EC1727" s="1"/>
      <c r="ED1727" s="1"/>
      <c r="EE1727" s="1"/>
      <c r="EF1727" s="1"/>
      <c r="EG1727" s="1"/>
      <c r="EH1727" s="1"/>
      <c r="EI1727" s="1"/>
      <c r="EJ1727" s="1"/>
      <c r="EK1727" s="1"/>
      <c r="EL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  <c r="DD1728" s="1"/>
      <c r="DE1728" s="1"/>
      <c r="DF1728" s="1"/>
      <c r="DG1728" s="1"/>
      <c r="DH1728" s="1"/>
      <c r="DI1728" s="1"/>
      <c r="DJ1728" s="1"/>
      <c r="DK1728" s="1"/>
      <c r="DL1728" s="1"/>
      <c r="DM1728" s="1"/>
      <c r="DN1728" s="1"/>
      <c r="DO1728" s="1"/>
      <c r="DP1728" s="1"/>
      <c r="DQ1728" s="1"/>
      <c r="DR1728" s="1"/>
      <c r="DS1728" s="1"/>
      <c r="DT1728" s="1"/>
      <c r="DU1728" s="1"/>
      <c r="DV1728" s="1"/>
      <c r="DW1728" s="1"/>
      <c r="DX1728" s="1"/>
      <c r="DY1728" s="1"/>
      <c r="DZ1728" s="1"/>
      <c r="EA1728" s="1"/>
      <c r="EB1728" s="1"/>
      <c r="EC1728" s="1"/>
      <c r="ED1728" s="1"/>
      <c r="EE1728" s="1"/>
      <c r="EF1728" s="1"/>
      <c r="EG1728" s="1"/>
      <c r="EH1728" s="1"/>
      <c r="EI1728" s="1"/>
      <c r="EJ1728" s="1"/>
      <c r="EK1728" s="1"/>
      <c r="EL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/>
      <c r="EG1729" s="1"/>
      <c r="EH1729" s="1"/>
      <c r="EI1729" s="1"/>
      <c r="EJ1729" s="1"/>
      <c r="EK1729" s="1"/>
      <c r="EL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/>
      <c r="EG1731" s="1"/>
      <c r="EH1731" s="1"/>
      <c r="EI1731" s="1"/>
      <c r="EJ1731" s="1"/>
      <c r="EK1731" s="1"/>
      <c r="EL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  <c r="DD1732" s="1"/>
      <c r="DE1732" s="1"/>
      <c r="DF1732" s="1"/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/>
      <c r="EG1732" s="1"/>
      <c r="EH1732" s="1"/>
      <c r="EI1732" s="1"/>
      <c r="EJ1732" s="1"/>
      <c r="EK1732" s="1"/>
      <c r="EL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  <c r="DD1733" s="1"/>
      <c r="DE1733" s="1"/>
      <c r="DF1733" s="1"/>
      <c r="DG1733" s="1"/>
      <c r="DH1733" s="1"/>
      <c r="DI1733" s="1"/>
      <c r="DJ1733" s="1"/>
      <c r="DK1733" s="1"/>
      <c r="DL1733" s="1"/>
      <c r="DM1733" s="1"/>
      <c r="DN1733" s="1"/>
      <c r="DO1733" s="1"/>
      <c r="DP1733" s="1"/>
      <c r="DQ1733" s="1"/>
      <c r="DR1733" s="1"/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/>
      <c r="EG1733" s="1"/>
      <c r="EH1733" s="1"/>
      <c r="EI1733" s="1"/>
      <c r="EJ1733" s="1"/>
      <c r="EK1733" s="1"/>
      <c r="EL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  <c r="DD1734" s="1"/>
      <c r="DE1734" s="1"/>
      <c r="DF1734" s="1"/>
      <c r="DG1734" s="1"/>
      <c r="DH1734" s="1"/>
      <c r="DI1734" s="1"/>
      <c r="DJ1734" s="1"/>
      <c r="DK1734" s="1"/>
      <c r="DL1734" s="1"/>
      <c r="DM1734" s="1"/>
      <c r="DN1734" s="1"/>
      <c r="DO1734" s="1"/>
      <c r="DP1734" s="1"/>
      <c r="DQ1734" s="1"/>
      <c r="DR1734" s="1"/>
      <c r="DS1734" s="1"/>
      <c r="DT1734" s="1"/>
      <c r="DU1734" s="1"/>
      <c r="DV1734" s="1"/>
      <c r="DW1734" s="1"/>
      <c r="DX1734" s="1"/>
      <c r="DY1734" s="1"/>
      <c r="DZ1734" s="1"/>
      <c r="EA1734" s="1"/>
      <c r="EB1734" s="1"/>
      <c r="EC1734" s="1"/>
      <c r="ED1734" s="1"/>
      <c r="EE1734" s="1"/>
      <c r="EF1734" s="1"/>
      <c r="EG1734" s="1"/>
      <c r="EH1734" s="1"/>
      <c r="EI1734" s="1"/>
      <c r="EJ1734" s="1"/>
      <c r="EK1734" s="1"/>
      <c r="EL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/>
      <c r="EG1735" s="1"/>
      <c r="EH1735" s="1"/>
      <c r="EI1735" s="1"/>
      <c r="EJ1735" s="1"/>
      <c r="EK1735" s="1"/>
      <c r="EL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  <c r="DD1736" s="1"/>
      <c r="DE1736" s="1"/>
      <c r="DF1736" s="1"/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/>
      <c r="EG1736" s="1"/>
      <c r="EH1736" s="1"/>
      <c r="EI1736" s="1"/>
      <c r="EJ1736" s="1"/>
      <c r="EK1736" s="1"/>
      <c r="EL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/>
      <c r="EG1737" s="1"/>
      <c r="EH1737" s="1"/>
      <c r="EI1737" s="1"/>
      <c r="EJ1737" s="1"/>
      <c r="EK1737" s="1"/>
      <c r="EL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/>
      <c r="DK1739" s="1"/>
      <c r="DL1739" s="1"/>
      <c r="DM1739" s="1"/>
      <c r="DN1739" s="1"/>
      <c r="DO1739" s="1"/>
      <c r="DP1739" s="1"/>
      <c r="DQ1739" s="1"/>
      <c r="DR1739" s="1"/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/>
      <c r="EG1739" s="1"/>
      <c r="EH1739" s="1"/>
      <c r="EI1739" s="1"/>
      <c r="EJ1739" s="1"/>
      <c r="EK1739" s="1"/>
      <c r="EL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  <c r="DD1740" s="1"/>
      <c r="DE1740" s="1"/>
      <c r="DF1740" s="1"/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/>
      <c r="EG1740" s="1"/>
      <c r="EH1740" s="1"/>
      <c r="EI1740" s="1"/>
      <c r="EJ1740" s="1"/>
      <c r="EK1740" s="1"/>
      <c r="EL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/>
      <c r="EG1741" s="1"/>
      <c r="EH1741" s="1"/>
      <c r="EI1741" s="1"/>
      <c r="EJ1741" s="1"/>
      <c r="EK1741" s="1"/>
      <c r="EL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  <c r="DD1742" s="1"/>
      <c r="DE1742" s="1"/>
      <c r="DF1742" s="1"/>
      <c r="DG1742" s="1"/>
      <c r="DH1742" s="1"/>
      <c r="DI1742" s="1"/>
      <c r="DJ1742" s="1"/>
      <c r="DK1742" s="1"/>
      <c r="DL1742" s="1"/>
      <c r="DM1742" s="1"/>
      <c r="DN1742" s="1"/>
      <c r="DO1742" s="1"/>
      <c r="DP1742" s="1"/>
      <c r="DQ1742" s="1"/>
      <c r="DR1742" s="1"/>
      <c r="DS1742" s="1"/>
      <c r="DT1742" s="1"/>
      <c r="DU1742" s="1"/>
      <c r="DV1742" s="1"/>
      <c r="DW1742" s="1"/>
      <c r="DX1742" s="1"/>
      <c r="DY1742" s="1"/>
      <c r="DZ1742" s="1"/>
      <c r="EA1742" s="1"/>
      <c r="EB1742" s="1"/>
      <c r="EC1742" s="1"/>
      <c r="ED1742" s="1"/>
      <c r="EE1742" s="1"/>
      <c r="EF1742" s="1"/>
      <c r="EG1742" s="1"/>
      <c r="EH1742" s="1"/>
      <c r="EI1742" s="1"/>
      <c r="EJ1742" s="1"/>
      <c r="EK1742" s="1"/>
      <c r="EL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/>
      <c r="EG1743" s="1"/>
      <c r="EH1743" s="1"/>
      <c r="EI1743" s="1"/>
      <c r="EJ1743" s="1"/>
      <c r="EK1743" s="1"/>
      <c r="EL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  <c r="DD1744" s="1"/>
      <c r="DE1744" s="1"/>
      <c r="DF1744" s="1"/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/>
      <c r="EG1744" s="1"/>
      <c r="EH1744" s="1"/>
      <c r="EI1744" s="1"/>
      <c r="EJ1744" s="1"/>
      <c r="EK1744" s="1"/>
      <c r="EL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  <c r="DD1746" s="1"/>
      <c r="DE1746" s="1"/>
      <c r="DF1746" s="1"/>
      <c r="DG1746" s="1"/>
      <c r="DH1746" s="1"/>
      <c r="DI1746" s="1"/>
      <c r="DJ1746" s="1"/>
      <c r="DK1746" s="1"/>
      <c r="DL1746" s="1"/>
      <c r="DM1746" s="1"/>
      <c r="DN1746" s="1"/>
      <c r="DO1746" s="1"/>
      <c r="DP1746" s="1"/>
      <c r="DQ1746" s="1"/>
      <c r="DR1746" s="1"/>
      <c r="DS1746" s="1"/>
      <c r="DT1746" s="1"/>
      <c r="DU1746" s="1"/>
      <c r="DV1746" s="1"/>
      <c r="DW1746" s="1"/>
      <c r="DX1746" s="1"/>
      <c r="DY1746" s="1"/>
      <c r="DZ1746" s="1"/>
      <c r="EA1746" s="1"/>
      <c r="EB1746" s="1"/>
      <c r="EC1746" s="1"/>
      <c r="ED1746" s="1"/>
      <c r="EE1746" s="1"/>
      <c r="EF1746" s="1"/>
      <c r="EG1746" s="1"/>
      <c r="EH1746" s="1"/>
      <c r="EI1746" s="1"/>
      <c r="EJ1746" s="1"/>
      <c r="EK1746" s="1"/>
      <c r="EL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  <c r="DD1748" s="1"/>
      <c r="DE1748" s="1"/>
      <c r="DF1748" s="1"/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/>
      <c r="EG1748" s="1"/>
      <c r="EH1748" s="1"/>
      <c r="EI1748" s="1"/>
      <c r="EJ1748" s="1"/>
      <c r="EK1748" s="1"/>
      <c r="EL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  <c r="DD1749" s="1"/>
      <c r="DE1749" s="1"/>
      <c r="DF1749" s="1"/>
      <c r="DG1749" s="1"/>
      <c r="DH1749" s="1"/>
      <c r="DI1749" s="1"/>
      <c r="DJ1749" s="1"/>
      <c r="DK1749" s="1"/>
      <c r="DL1749" s="1"/>
      <c r="DM1749" s="1"/>
      <c r="DN1749" s="1"/>
      <c r="DO1749" s="1"/>
      <c r="DP1749" s="1"/>
      <c r="DQ1749" s="1"/>
      <c r="DR1749" s="1"/>
      <c r="DS1749" s="1"/>
      <c r="DT1749" s="1"/>
      <c r="DU1749" s="1"/>
      <c r="DV1749" s="1"/>
      <c r="DW1749" s="1"/>
      <c r="DX1749" s="1"/>
      <c r="DY1749" s="1"/>
      <c r="DZ1749" s="1"/>
      <c r="EA1749" s="1"/>
      <c r="EB1749" s="1"/>
      <c r="EC1749" s="1"/>
      <c r="ED1749" s="1"/>
      <c r="EE1749" s="1"/>
      <c r="EF1749" s="1"/>
      <c r="EG1749" s="1"/>
      <c r="EH1749" s="1"/>
      <c r="EI1749" s="1"/>
      <c r="EJ1749" s="1"/>
      <c r="EK1749" s="1"/>
      <c r="EL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  <c r="DD1750" s="1"/>
      <c r="DE1750" s="1"/>
      <c r="DF1750" s="1"/>
      <c r="DG1750" s="1"/>
      <c r="DH1750" s="1"/>
      <c r="DI1750" s="1"/>
      <c r="DJ1750" s="1"/>
      <c r="DK1750" s="1"/>
      <c r="DL1750" s="1"/>
      <c r="DM1750" s="1"/>
      <c r="DN1750" s="1"/>
      <c r="DO1750" s="1"/>
      <c r="DP1750" s="1"/>
      <c r="DQ1750" s="1"/>
      <c r="DR1750" s="1"/>
      <c r="DS1750" s="1"/>
      <c r="DT1750" s="1"/>
      <c r="DU1750" s="1"/>
      <c r="DV1750" s="1"/>
      <c r="DW1750" s="1"/>
      <c r="DX1750" s="1"/>
      <c r="DY1750" s="1"/>
      <c r="DZ1750" s="1"/>
      <c r="EA1750" s="1"/>
      <c r="EB1750" s="1"/>
      <c r="EC1750" s="1"/>
      <c r="ED1750" s="1"/>
      <c r="EE1750" s="1"/>
      <c r="EF1750" s="1"/>
      <c r="EG1750" s="1"/>
      <c r="EH1750" s="1"/>
      <c r="EI1750" s="1"/>
      <c r="EJ1750" s="1"/>
      <c r="EK1750" s="1"/>
      <c r="EL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/>
      <c r="EG1751" s="1"/>
      <c r="EH1751" s="1"/>
      <c r="EI1751" s="1"/>
      <c r="EJ1751" s="1"/>
      <c r="EK1751" s="1"/>
      <c r="EL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/>
      <c r="DK1753" s="1"/>
      <c r="DL1753" s="1"/>
      <c r="DM1753" s="1"/>
      <c r="DN1753" s="1"/>
      <c r="DO1753" s="1"/>
      <c r="DP1753" s="1"/>
      <c r="DQ1753" s="1"/>
      <c r="DR1753" s="1"/>
      <c r="DS1753" s="1"/>
      <c r="DT1753" s="1"/>
      <c r="DU1753" s="1"/>
      <c r="DV1753" s="1"/>
      <c r="DW1753" s="1"/>
      <c r="DX1753" s="1"/>
      <c r="DY1753" s="1"/>
      <c r="DZ1753" s="1"/>
      <c r="EA1753" s="1"/>
      <c r="EB1753" s="1"/>
      <c r="EC1753" s="1"/>
      <c r="ED1753" s="1"/>
      <c r="EE1753" s="1"/>
      <c r="EF1753" s="1"/>
      <c r="EG1753" s="1"/>
      <c r="EH1753" s="1"/>
      <c r="EI1753" s="1"/>
      <c r="EJ1753" s="1"/>
      <c r="EK1753" s="1"/>
      <c r="EL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/>
      <c r="DK1755" s="1"/>
      <c r="DL1755" s="1"/>
      <c r="DM1755" s="1"/>
      <c r="DN1755" s="1"/>
      <c r="DO1755" s="1"/>
      <c r="DP1755" s="1"/>
      <c r="DQ1755" s="1"/>
      <c r="DR1755" s="1"/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/>
      <c r="EG1755" s="1"/>
      <c r="EH1755" s="1"/>
      <c r="EI1755" s="1"/>
      <c r="EJ1755" s="1"/>
      <c r="EK1755" s="1"/>
      <c r="EL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  <c r="DD1756" s="1"/>
      <c r="DE1756" s="1"/>
      <c r="DF1756" s="1"/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/>
      <c r="EG1756" s="1"/>
      <c r="EH1756" s="1"/>
      <c r="EI1756" s="1"/>
      <c r="EJ1756" s="1"/>
      <c r="EK1756" s="1"/>
      <c r="EL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/>
      <c r="DK1757" s="1"/>
      <c r="DL1757" s="1"/>
      <c r="DM1757" s="1"/>
      <c r="DN1757" s="1"/>
      <c r="DO1757" s="1"/>
      <c r="DP1757" s="1"/>
      <c r="DQ1757" s="1"/>
      <c r="DR1757" s="1"/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/>
      <c r="EG1757" s="1"/>
      <c r="EH1757" s="1"/>
      <c r="EI1757" s="1"/>
      <c r="EJ1757" s="1"/>
      <c r="EK1757" s="1"/>
      <c r="EL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  <c r="DD1758" s="1"/>
      <c r="DE1758" s="1"/>
      <c r="DF1758" s="1"/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/>
      <c r="EG1758" s="1"/>
      <c r="EH1758" s="1"/>
      <c r="EI1758" s="1"/>
      <c r="EJ1758" s="1"/>
      <c r="EK1758" s="1"/>
      <c r="EL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/>
      <c r="EJ1759" s="1"/>
      <c r="EK1759" s="1"/>
      <c r="EL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  <c r="DD1760" s="1"/>
      <c r="DE1760" s="1"/>
      <c r="DF1760" s="1"/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/>
      <c r="EG1760" s="1"/>
      <c r="EH1760" s="1"/>
      <c r="EI1760" s="1"/>
      <c r="EJ1760" s="1"/>
      <c r="EK1760" s="1"/>
      <c r="EL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/>
      <c r="EJ1761" s="1"/>
      <c r="EK1761" s="1"/>
      <c r="EL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  <c r="DD1762" s="1"/>
      <c r="DE1762" s="1"/>
      <c r="DF1762" s="1"/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/>
      <c r="EG1762" s="1"/>
      <c r="EH1762" s="1"/>
      <c r="EI1762" s="1"/>
      <c r="EJ1762" s="1"/>
      <c r="EK1762" s="1"/>
      <c r="EL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/>
      <c r="DK1763" s="1"/>
      <c r="DL1763" s="1"/>
      <c r="DM1763" s="1"/>
      <c r="DN1763" s="1"/>
      <c r="DO1763" s="1"/>
      <c r="DP1763" s="1"/>
      <c r="DQ1763" s="1"/>
      <c r="DR1763" s="1"/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/>
      <c r="EG1763" s="1"/>
      <c r="EH1763" s="1"/>
      <c r="EI1763" s="1"/>
      <c r="EJ1763" s="1"/>
      <c r="EK1763" s="1"/>
      <c r="EL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  <c r="DD1764" s="1"/>
      <c r="DE1764" s="1"/>
      <c r="DF1764" s="1"/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/>
      <c r="EG1764" s="1"/>
      <c r="EH1764" s="1"/>
      <c r="EI1764" s="1"/>
      <c r="EJ1764" s="1"/>
      <c r="EK1764" s="1"/>
      <c r="EL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/>
      <c r="EG1765" s="1"/>
      <c r="EH1765" s="1"/>
      <c r="EI1765" s="1"/>
      <c r="EJ1765" s="1"/>
      <c r="EK1765" s="1"/>
      <c r="EL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  <c r="DD1766" s="1"/>
      <c r="DE1766" s="1"/>
      <c r="DF1766" s="1"/>
      <c r="DG1766" s="1"/>
      <c r="DH1766" s="1"/>
      <c r="DI1766" s="1"/>
      <c r="DJ1766" s="1"/>
      <c r="DK1766" s="1"/>
      <c r="DL1766" s="1"/>
      <c r="DM1766" s="1"/>
      <c r="DN1766" s="1"/>
      <c r="DO1766" s="1"/>
      <c r="DP1766" s="1"/>
      <c r="DQ1766" s="1"/>
      <c r="DR1766" s="1"/>
      <c r="DS1766" s="1"/>
      <c r="DT1766" s="1"/>
      <c r="DU1766" s="1"/>
      <c r="DV1766" s="1"/>
      <c r="DW1766" s="1"/>
      <c r="DX1766" s="1"/>
      <c r="DY1766" s="1"/>
      <c r="DZ1766" s="1"/>
      <c r="EA1766" s="1"/>
      <c r="EB1766" s="1"/>
      <c r="EC1766" s="1"/>
      <c r="ED1766" s="1"/>
      <c r="EE1766" s="1"/>
      <c r="EF1766" s="1"/>
      <c r="EG1766" s="1"/>
      <c r="EH1766" s="1"/>
      <c r="EI1766" s="1"/>
      <c r="EJ1766" s="1"/>
      <c r="EK1766" s="1"/>
      <c r="EL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/>
      <c r="EG1767" s="1"/>
      <c r="EH1767" s="1"/>
      <c r="EI1767" s="1"/>
      <c r="EJ1767" s="1"/>
      <c r="EK1767" s="1"/>
      <c r="EL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  <c r="DD1768" s="1"/>
      <c r="DE1768" s="1"/>
      <c r="DF1768" s="1"/>
      <c r="DG1768" s="1"/>
      <c r="DH1768" s="1"/>
      <c r="DI1768" s="1"/>
      <c r="DJ1768" s="1"/>
      <c r="DK1768" s="1"/>
      <c r="DL1768" s="1"/>
      <c r="DM1768" s="1"/>
      <c r="DN1768" s="1"/>
      <c r="DO1768" s="1"/>
      <c r="DP1768" s="1"/>
      <c r="DQ1768" s="1"/>
      <c r="DR1768" s="1"/>
      <c r="DS1768" s="1"/>
      <c r="DT1768" s="1"/>
      <c r="DU1768" s="1"/>
      <c r="DV1768" s="1"/>
      <c r="DW1768" s="1"/>
      <c r="DX1768" s="1"/>
      <c r="DY1768" s="1"/>
      <c r="DZ1768" s="1"/>
      <c r="EA1768" s="1"/>
      <c r="EB1768" s="1"/>
      <c r="EC1768" s="1"/>
      <c r="ED1768" s="1"/>
      <c r="EE1768" s="1"/>
      <c r="EF1768" s="1"/>
      <c r="EG1768" s="1"/>
      <c r="EH1768" s="1"/>
      <c r="EI1768" s="1"/>
      <c r="EJ1768" s="1"/>
      <c r="EK1768" s="1"/>
      <c r="EL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/>
      <c r="EG1769" s="1"/>
      <c r="EH1769" s="1"/>
      <c r="EI1769" s="1"/>
      <c r="EJ1769" s="1"/>
      <c r="EK1769" s="1"/>
      <c r="EL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  <c r="DD1770" s="1"/>
      <c r="DE1770" s="1"/>
      <c r="DF1770" s="1"/>
      <c r="DG1770" s="1"/>
      <c r="DH1770" s="1"/>
      <c r="DI1770" s="1"/>
      <c r="DJ1770" s="1"/>
      <c r="DK1770" s="1"/>
      <c r="DL1770" s="1"/>
      <c r="DM1770" s="1"/>
      <c r="DN1770" s="1"/>
      <c r="DO1770" s="1"/>
      <c r="DP1770" s="1"/>
      <c r="DQ1770" s="1"/>
      <c r="DR1770" s="1"/>
      <c r="DS1770" s="1"/>
      <c r="DT1770" s="1"/>
      <c r="DU1770" s="1"/>
      <c r="DV1770" s="1"/>
      <c r="DW1770" s="1"/>
      <c r="DX1770" s="1"/>
      <c r="DY1770" s="1"/>
      <c r="DZ1770" s="1"/>
      <c r="EA1770" s="1"/>
      <c r="EB1770" s="1"/>
      <c r="EC1770" s="1"/>
      <c r="ED1770" s="1"/>
      <c r="EE1770" s="1"/>
      <c r="EF1770" s="1"/>
      <c r="EG1770" s="1"/>
      <c r="EH1770" s="1"/>
      <c r="EI1770" s="1"/>
      <c r="EJ1770" s="1"/>
      <c r="EK1770" s="1"/>
      <c r="EL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/>
      <c r="DK1771" s="1"/>
      <c r="DL1771" s="1"/>
      <c r="DM1771" s="1"/>
      <c r="DN1771" s="1"/>
      <c r="DO1771" s="1"/>
      <c r="DP1771" s="1"/>
      <c r="DQ1771" s="1"/>
      <c r="DR1771" s="1"/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/>
      <c r="EG1771" s="1"/>
      <c r="EH1771" s="1"/>
      <c r="EI1771" s="1"/>
      <c r="EJ1771" s="1"/>
      <c r="EK1771" s="1"/>
      <c r="EL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  <c r="DD1772" s="1"/>
      <c r="DE1772" s="1"/>
      <c r="DF1772" s="1"/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/>
      <c r="EG1772" s="1"/>
      <c r="EH1772" s="1"/>
      <c r="EI1772" s="1"/>
      <c r="EJ1772" s="1"/>
      <c r="EK1772" s="1"/>
      <c r="EL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/>
      <c r="EG1773" s="1"/>
      <c r="EH1773" s="1"/>
      <c r="EI1773" s="1"/>
      <c r="EJ1773" s="1"/>
      <c r="EK1773" s="1"/>
      <c r="EL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  <c r="DD1774" s="1"/>
      <c r="DE1774" s="1"/>
      <c r="DF1774" s="1"/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/>
      <c r="EG1774" s="1"/>
      <c r="EH1774" s="1"/>
      <c r="EI1774" s="1"/>
      <c r="EJ1774" s="1"/>
      <c r="EK1774" s="1"/>
      <c r="EL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/>
      <c r="EG1775" s="1"/>
      <c r="EH1775" s="1"/>
      <c r="EI1775" s="1"/>
      <c r="EJ1775" s="1"/>
      <c r="EK1775" s="1"/>
      <c r="EL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/>
      <c r="EG1777" s="1"/>
      <c r="EH1777" s="1"/>
      <c r="EI1777" s="1"/>
      <c r="EJ1777" s="1"/>
      <c r="EK1777" s="1"/>
      <c r="EL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  <c r="DD1778" s="1"/>
      <c r="DE1778" s="1"/>
      <c r="DF1778" s="1"/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/>
      <c r="EG1778" s="1"/>
      <c r="EH1778" s="1"/>
      <c r="EI1778" s="1"/>
      <c r="EJ1778" s="1"/>
      <c r="EK1778" s="1"/>
      <c r="EL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/>
      <c r="EG1779" s="1"/>
      <c r="EH1779" s="1"/>
      <c r="EI1779" s="1"/>
      <c r="EJ1779" s="1"/>
      <c r="EK1779" s="1"/>
      <c r="EL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/>
      <c r="EG1784" s="1"/>
      <c r="EH1784" s="1"/>
      <c r="EI1784" s="1"/>
      <c r="EJ1784" s="1"/>
      <c r="EK1784" s="1"/>
      <c r="EL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/>
      <c r="EG1798" s="1"/>
      <c r="EH1798" s="1"/>
      <c r="EI1798" s="1"/>
      <c r="EJ1798" s="1"/>
      <c r="EK1798" s="1"/>
      <c r="EL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  <c r="DD1799" s="1"/>
      <c r="DE1799" s="1"/>
      <c r="DF1799" s="1"/>
      <c r="DG1799" s="1"/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/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/>
      <c r="EG1799" s="1"/>
      <c r="EH1799" s="1"/>
      <c r="EI1799" s="1"/>
      <c r="EJ1799" s="1"/>
      <c r="EK1799" s="1"/>
      <c r="EL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  <c r="DD1800" s="1"/>
      <c r="DE1800" s="1"/>
      <c r="DF1800" s="1"/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  <c r="DD1801" s="1"/>
      <c r="DE1801" s="1"/>
      <c r="DF1801" s="1"/>
      <c r="DG1801" s="1"/>
      <c r="DH1801" s="1"/>
      <c r="DI1801" s="1"/>
      <c r="DJ1801" s="1"/>
      <c r="DK1801" s="1"/>
      <c r="DL1801" s="1"/>
      <c r="DM1801" s="1"/>
      <c r="DN1801" s="1"/>
      <c r="DO1801" s="1"/>
      <c r="DP1801" s="1"/>
      <c r="DQ1801" s="1"/>
      <c r="DR1801" s="1"/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/>
      <c r="EG1801" s="1"/>
      <c r="EH1801" s="1"/>
      <c r="EI1801" s="1"/>
      <c r="EJ1801" s="1"/>
      <c r="EK1801" s="1"/>
      <c r="EL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  <c r="DD1802" s="1"/>
      <c r="DE1802" s="1"/>
      <c r="DF1802" s="1"/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  <c r="DD1803" s="1"/>
      <c r="DE1803" s="1"/>
      <c r="DF1803" s="1"/>
      <c r="DG1803" s="1"/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/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/>
      <c r="EG1803" s="1"/>
      <c r="EH1803" s="1"/>
      <c r="EI1803" s="1"/>
      <c r="EJ1803" s="1"/>
      <c r="EK1803" s="1"/>
      <c r="EL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  <c r="DD1804" s="1"/>
      <c r="DE1804" s="1"/>
      <c r="DF1804" s="1"/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  <c r="DD1805" s="1"/>
      <c r="DE1805" s="1"/>
      <c r="DF1805" s="1"/>
      <c r="DG1805" s="1"/>
      <c r="DH1805" s="1"/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/>
      <c r="EG1805" s="1"/>
      <c r="EH1805" s="1"/>
      <c r="EI1805" s="1"/>
      <c r="EJ1805" s="1"/>
      <c r="EK1805" s="1"/>
      <c r="EL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  <c r="DD1806" s="1"/>
      <c r="DE1806" s="1"/>
      <c r="DF1806" s="1"/>
      <c r="DG1806" s="1"/>
      <c r="DH1806" s="1"/>
      <c r="DI1806" s="1"/>
      <c r="DJ1806" s="1"/>
      <c r="DK1806" s="1"/>
      <c r="DL1806" s="1"/>
      <c r="DM1806" s="1"/>
      <c r="DN1806" s="1"/>
      <c r="DO1806" s="1"/>
      <c r="DP1806" s="1"/>
      <c r="DQ1806" s="1"/>
      <c r="DR1806" s="1"/>
      <c r="DS1806" s="1"/>
      <c r="DT1806" s="1"/>
      <c r="DU1806" s="1"/>
      <c r="DV1806" s="1"/>
      <c r="DW1806" s="1"/>
      <c r="DX1806" s="1"/>
      <c r="DY1806" s="1"/>
      <c r="DZ1806" s="1"/>
      <c r="EA1806" s="1"/>
      <c r="EB1806" s="1"/>
      <c r="EC1806" s="1"/>
      <c r="ED1806" s="1"/>
      <c r="EE1806" s="1"/>
      <c r="EF1806" s="1"/>
      <c r="EG1806" s="1"/>
      <c r="EH1806" s="1"/>
      <c r="EI1806" s="1"/>
      <c r="EJ1806" s="1"/>
      <c r="EK1806" s="1"/>
      <c r="EL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  <c r="DD1807" s="1"/>
      <c r="DE1807" s="1"/>
      <c r="DF1807" s="1"/>
      <c r="DG1807" s="1"/>
      <c r="DH1807" s="1"/>
      <c r="DI1807" s="1"/>
      <c r="DJ1807" s="1"/>
      <c r="DK1807" s="1"/>
      <c r="DL1807" s="1"/>
      <c r="DM1807" s="1"/>
      <c r="DN1807" s="1"/>
      <c r="DO1807" s="1"/>
      <c r="DP1807" s="1"/>
      <c r="DQ1807" s="1"/>
      <c r="DR1807" s="1"/>
      <c r="DS1807" s="1"/>
      <c r="DT1807" s="1"/>
      <c r="DU1807" s="1"/>
      <c r="DV1807" s="1"/>
      <c r="DW1807" s="1"/>
      <c r="DX1807" s="1"/>
      <c r="DY1807" s="1"/>
      <c r="DZ1807" s="1"/>
      <c r="EA1807" s="1"/>
      <c r="EB1807" s="1"/>
      <c r="EC1807" s="1"/>
      <c r="ED1807" s="1"/>
      <c r="EE1807" s="1"/>
      <c r="EF1807" s="1"/>
      <c r="EG1807" s="1"/>
      <c r="EH1807" s="1"/>
      <c r="EI1807" s="1"/>
      <c r="EJ1807" s="1"/>
      <c r="EK1807" s="1"/>
      <c r="EL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  <c r="DD1808" s="1"/>
      <c r="DE1808" s="1"/>
      <c r="DF1808" s="1"/>
      <c r="DG1808" s="1"/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/>
      <c r="DS1808" s="1"/>
      <c r="DT1808" s="1"/>
      <c r="DU1808" s="1"/>
      <c r="DV1808" s="1"/>
      <c r="DW1808" s="1"/>
      <c r="DX1808" s="1"/>
      <c r="DY1808" s="1"/>
      <c r="DZ1808" s="1"/>
      <c r="EA1808" s="1"/>
      <c r="EB1808" s="1"/>
      <c r="EC1808" s="1"/>
      <c r="ED1808" s="1"/>
      <c r="EE1808" s="1"/>
      <c r="EF1808" s="1"/>
      <c r="EG1808" s="1"/>
      <c r="EH1808" s="1"/>
      <c r="EI1808" s="1"/>
      <c r="EJ1808" s="1"/>
      <c r="EK1808" s="1"/>
      <c r="EL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  <c r="DD1809" s="1"/>
      <c r="DE1809" s="1"/>
      <c r="DF1809" s="1"/>
      <c r="DG1809" s="1"/>
      <c r="DH1809" s="1"/>
      <c r="DI1809" s="1"/>
      <c r="DJ1809" s="1"/>
      <c r="DK1809" s="1"/>
      <c r="DL1809" s="1"/>
      <c r="DM1809" s="1"/>
      <c r="DN1809" s="1"/>
      <c r="DO1809" s="1"/>
      <c r="DP1809" s="1"/>
      <c r="DQ1809" s="1"/>
      <c r="DR1809" s="1"/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/>
      <c r="EG1809" s="1"/>
      <c r="EH1809" s="1"/>
      <c r="EI1809" s="1"/>
      <c r="EJ1809" s="1"/>
      <c r="EK1809" s="1"/>
      <c r="EL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  <c r="DD1810" s="1"/>
      <c r="DE1810" s="1"/>
      <c r="DF1810" s="1"/>
      <c r="DG1810" s="1"/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/>
      <c r="DS1810" s="1"/>
      <c r="DT1810" s="1"/>
      <c r="DU1810" s="1"/>
      <c r="DV1810" s="1"/>
      <c r="DW1810" s="1"/>
      <c r="DX1810" s="1"/>
      <c r="DY1810" s="1"/>
      <c r="DZ1810" s="1"/>
      <c r="EA1810" s="1"/>
      <c r="EB1810" s="1"/>
      <c r="EC1810" s="1"/>
      <c r="ED1810" s="1"/>
      <c r="EE1810" s="1"/>
      <c r="EF1810" s="1"/>
      <c r="EG1810" s="1"/>
      <c r="EH1810" s="1"/>
      <c r="EI1810" s="1"/>
      <c r="EJ1810" s="1"/>
      <c r="EK1810" s="1"/>
      <c r="EL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  <c r="DD1811" s="1"/>
      <c r="DE1811" s="1"/>
      <c r="DF1811" s="1"/>
      <c r="DG1811" s="1"/>
      <c r="DH1811" s="1"/>
      <c r="DI1811" s="1"/>
      <c r="DJ1811" s="1"/>
      <c r="DK1811" s="1"/>
      <c r="DL1811" s="1"/>
      <c r="DM1811" s="1"/>
      <c r="DN1811" s="1"/>
      <c r="DO1811" s="1"/>
      <c r="DP1811" s="1"/>
      <c r="DQ1811" s="1"/>
      <c r="DR1811" s="1"/>
      <c r="DS1811" s="1"/>
      <c r="DT1811" s="1"/>
      <c r="DU1811" s="1"/>
      <c r="DV1811" s="1"/>
      <c r="DW1811" s="1"/>
      <c r="DX1811" s="1"/>
      <c r="DY1811" s="1"/>
      <c r="DZ1811" s="1"/>
      <c r="EA1811" s="1"/>
      <c r="EB1811" s="1"/>
      <c r="EC1811" s="1"/>
      <c r="ED1811" s="1"/>
      <c r="EE1811" s="1"/>
      <c r="EF1811" s="1"/>
      <c r="EG1811" s="1"/>
      <c r="EH1811" s="1"/>
      <c r="EI1811" s="1"/>
      <c r="EJ1811" s="1"/>
      <c r="EK1811" s="1"/>
      <c r="EL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  <c r="DD1812" s="1"/>
      <c r="DE1812" s="1"/>
      <c r="DF1812" s="1"/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  <c r="DD1813" s="1"/>
      <c r="DE1813" s="1"/>
      <c r="DF1813" s="1"/>
      <c r="DG1813" s="1"/>
      <c r="DH1813" s="1"/>
      <c r="DI1813" s="1"/>
      <c r="DJ1813" s="1"/>
      <c r="DK1813" s="1"/>
      <c r="DL1813" s="1"/>
      <c r="DM1813" s="1"/>
      <c r="DN1813" s="1"/>
      <c r="DO1813" s="1"/>
      <c r="DP1813" s="1"/>
      <c r="DQ1813" s="1"/>
      <c r="DR1813" s="1"/>
      <c r="DS1813" s="1"/>
      <c r="DT1813" s="1"/>
      <c r="DU1813" s="1"/>
      <c r="DV1813" s="1"/>
      <c r="DW1813" s="1"/>
      <c r="DX1813" s="1"/>
      <c r="DY1813" s="1"/>
      <c r="DZ1813" s="1"/>
      <c r="EA1813" s="1"/>
      <c r="EB1813" s="1"/>
      <c r="EC1813" s="1"/>
      <c r="ED1813" s="1"/>
      <c r="EE1813" s="1"/>
      <c r="EF1813" s="1"/>
      <c r="EG1813" s="1"/>
      <c r="EH1813" s="1"/>
      <c r="EI1813" s="1"/>
      <c r="EJ1813" s="1"/>
      <c r="EK1813" s="1"/>
      <c r="EL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  <c r="DD1814" s="1"/>
      <c r="DE1814" s="1"/>
      <c r="DF1814" s="1"/>
      <c r="DG1814" s="1"/>
      <c r="DH1814" s="1"/>
      <c r="DI1814" s="1"/>
      <c r="DJ1814" s="1"/>
      <c r="DK1814" s="1"/>
      <c r="DL1814" s="1"/>
      <c r="DM1814" s="1"/>
      <c r="DN1814" s="1"/>
      <c r="DO1814" s="1"/>
      <c r="DP1814" s="1"/>
      <c r="DQ1814" s="1"/>
      <c r="DR1814" s="1"/>
      <c r="DS1814" s="1"/>
      <c r="DT1814" s="1"/>
      <c r="DU1814" s="1"/>
      <c r="DV1814" s="1"/>
      <c r="DW1814" s="1"/>
      <c r="DX1814" s="1"/>
      <c r="DY1814" s="1"/>
      <c r="DZ1814" s="1"/>
      <c r="EA1814" s="1"/>
      <c r="EB1814" s="1"/>
      <c r="EC1814" s="1"/>
      <c r="ED1814" s="1"/>
      <c r="EE1814" s="1"/>
      <c r="EF1814" s="1"/>
      <c r="EG1814" s="1"/>
      <c r="EH1814" s="1"/>
      <c r="EI1814" s="1"/>
      <c r="EJ1814" s="1"/>
      <c r="EK1814" s="1"/>
      <c r="EL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  <c r="DD1816" s="1"/>
      <c r="DE1816" s="1"/>
      <c r="DF1816" s="1"/>
      <c r="DG1816" s="1"/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/>
      <c r="DS1816" s="1"/>
      <c r="DT1816" s="1"/>
      <c r="DU1816" s="1"/>
      <c r="DV1816" s="1"/>
      <c r="DW1816" s="1"/>
      <c r="DX1816" s="1"/>
      <c r="DY1816" s="1"/>
      <c r="DZ1816" s="1"/>
      <c r="EA1816" s="1"/>
      <c r="EB1816" s="1"/>
      <c r="EC1816" s="1"/>
      <c r="ED1816" s="1"/>
      <c r="EE1816" s="1"/>
      <c r="EF1816" s="1"/>
      <c r="EG1816" s="1"/>
      <c r="EH1816" s="1"/>
      <c r="EI1816" s="1"/>
      <c r="EJ1816" s="1"/>
      <c r="EK1816" s="1"/>
      <c r="EL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  <c r="DD1817" s="1"/>
      <c r="DE1817" s="1"/>
      <c r="DF1817" s="1"/>
      <c r="DG1817" s="1"/>
      <c r="DH1817" s="1"/>
      <c r="DI1817" s="1"/>
      <c r="DJ1817" s="1"/>
      <c r="DK1817" s="1"/>
      <c r="DL1817" s="1"/>
      <c r="DM1817" s="1"/>
      <c r="DN1817" s="1"/>
      <c r="DO1817" s="1"/>
      <c r="DP1817" s="1"/>
      <c r="DQ1817" s="1"/>
      <c r="DR1817" s="1"/>
      <c r="DS1817" s="1"/>
      <c r="DT1817" s="1"/>
      <c r="DU1817" s="1"/>
      <c r="DV1817" s="1"/>
      <c r="DW1817" s="1"/>
      <c r="DX1817" s="1"/>
      <c r="DY1817" s="1"/>
      <c r="DZ1817" s="1"/>
      <c r="EA1817" s="1"/>
      <c r="EB1817" s="1"/>
      <c r="EC1817" s="1"/>
      <c r="ED1817" s="1"/>
      <c r="EE1817" s="1"/>
      <c r="EF1817" s="1"/>
      <c r="EG1817" s="1"/>
      <c r="EH1817" s="1"/>
      <c r="EI1817" s="1"/>
      <c r="EJ1817" s="1"/>
      <c r="EK1817" s="1"/>
      <c r="EL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  <c r="DD1818" s="1"/>
      <c r="DE1818" s="1"/>
      <c r="DF1818" s="1"/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  <c r="DD1819" s="1"/>
      <c r="DE1819" s="1"/>
      <c r="DF1819" s="1"/>
      <c r="DG1819" s="1"/>
      <c r="DH1819" s="1"/>
      <c r="DI1819" s="1"/>
      <c r="DJ1819" s="1"/>
      <c r="DK1819" s="1"/>
      <c r="DL1819" s="1"/>
      <c r="DM1819" s="1"/>
      <c r="DN1819" s="1"/>
      <c r="DO1819" s="1"/>
      <c r="DP1819" s="1"/>
      <c r="DQ1819" s="1"/>
      <c r="DR1819" s="1"/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/>
      <c r="EG1819" s="1"/>
      <c r="EH1819" s="1"/>
      <c r="EI1819" s="1"/>
      <c r="EJ1819" s="1"/>
      <c r="EK1819" s="1"/>
      <c r="EL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  <c r="DD1820" s="1"/>
      <c r="DE1820" s="1"/>
      <c r="DF1820" s="1"/>
      <c r="DG1820" s="1"/>
      <c r="DH1820" s="1"/>
      <c r="DI1820" s="1"/>
      <c r="DJ1820" s="1"/>
      <c r="DK1820" s="1"/>
      <c r="DL1820" s="1"/>
      <c r="DM1820" s="1"/>
      <c r="DN1820" s="1"/>
      <c r="DO1820" s="1"/>
      <c r="DP1820" s="1"/>
      <c r="DQ1820" s="1"/>
      <c r="DR1820" s="1"/>
      <c r="DS1820" s="1"/>
      <c r="DT1820" s="1"/>
      <c r="DU1820" s="1"/>
      <c r="DV1820" s="1"/>
      <c r="DW1820" s="1"/>
      <c r="DX1820" s="1"/>
      <c r="DY1820" s="1"/>
      <c r="DZ1820" s="1"/>
      <c r="EA1820" s="1"/>
      <c r="EB1820" s="1"/>
      <c r="EC1820" s="1"/>
      <c r="ED1820" s="1"/>
      <c r="EE1820" s="1"/>
      <c r="EF1820" s="1"/>
      <c r="EG1820" s="1"/>
      <c r="EH1820" s="1"/>
      <c r="EI1820" s="1"/>
      <c r="EJ1820" s="1"/>
      <c r="EK1820" s="1"/>
      <c r="EL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  <c r="DD1821" s="1"/>
      <c r="DE1821" s="1"/>
      <c r="DF1821" s="1"/>
      <c r="DG1821" s="1"/>
      <c r="DH1821" s="1"/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/>
      <c r="EG1821" s="1"/>
      <c r="EH1821" s="1"/>
      <c r="EI1821" s="1"/>
      <c r="EJ1821" s="1"/>
      <c r="EK1821" s="1"/>
      <c r="EL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  <c r="DD1822" s="1"/>
      <c r="DE1822" s="1"/>
      <c r="DF1822" s="1"/>
      <c r="DG1822" s="1"/>
      <c r="DH1822" s="1"/>
      <c r="DI1822" s="1"/>
      <c r="DJ1822" s="1"/>
      <c r="DK1822" s="1"/>
      <c r="DL1822" s="1"/>
      <c r="DM1822" s="1"/>
      <c r="DN1822" s="1"/>
      <c r="DO1822" s="1"/>
      <c r="DP1822" s="1"/>
      <c r="DQ1822" s="1"/>
      <c r="DR1822" s="1"/>
      <c r="DS1822" s="1"/>
      <c r="DT1822" s="1"/>
      <c r="DU1822" s="1"/>
      <c r="DV1822" s="1"/>
      <c r="DW1822" s="1"/>
      <c r="DX1822" s="1"/>
      <c r="DY1822" s="1"/>
      <c r="DZ1822" s="1"/>
      <c r="EA1822" s="1"/>
      <c r="EB1822" s="1"/>
      <c r="EC1822" s="1"/>
      <c r="ED1822" s="1"/>
      <c r="EE1822" s="1"/>
      <c r="EF1822" s="1"/>
      <c r="EG1822" s="1"/>
      <c r="EH1822" s="1"/>
      <c r="EI1822" s="1"/>
      <c r="EJ1822" s="1"/>
      <c r="EK1822" s="1"/>
      <c r="EL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  <c r="DD1824" s="1"/>
      <c r="DE1824" s="1"/>
      <c r="DF1824" s="1"/>
      <c r="DG1824" s="1"/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/>
      <c r="DS1824" s="1"/>
      <c r="DT1824" s="1"/>
      <c r="DU1824" s="1"/>
      <c r="DV1824" s="1"/>
      <c r="DW1824" s="1"/>
      <c r="DX1824" s="1"/>
      <c r="DY1824" s="1"/>
      <c r="DZ1824" s="1"/>
      <c r="EA1824" s="1"/>
      <c r="EB1824" s="1"/>
      <c r="EC1824" s="1"/>
      <c r="ED1824" s="1"/>
      <c r="EE1824" s="1"/>
      <c r="EF1824" s="1"/>
      <c r="EG1824" s="1"/>
      <c r="EH1824" s="1"/>
      <c r="EI1824" s="1"/>
      <c r="EJ1824" s="1"/>
      <c r="EK1824" s="1"/>
      <c r="EL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  <c r="DD1825" s="1"/>
      <c r="DE1825" s="1"/>
      <c r="DF1825" s="1"/>
      <c r="DG1825" s="1"/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/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/>
      <c r="EG1825" s="1"/>
      <c r="EH1825" s="1"/>
      <c r="EI1825" s="1"/>
      <c r="EJ1825" s="1"/>
      <c r="EK1825" s="1"/>
      <c r="EL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  <c r="DD1826" s="1"/>
      <c r="DE1826" s="1"/>
      <c r="DF1826" s="1"/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  <c r="DD1828" s="1"/>
      <c r="DE1828" s="1"/>
      <c r="DF1828" s="1"/>
      <c r="DG1828" s="1"/>
      <c r="DH1828" s="1"/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/>
      <c r="DY1828" s="1"/>
      <c r="DZ1828" s="1"/>
      <c r="EA1828" s="1"/>
      <c r="EB1828" s="1"/>
      <c r="EC1828" s="1"/>
      <c r="ED1828" s="1"/>
      <c r="EE1828" s="1"/>
      <c r="EF1828" s="1"/>
      <c r="EG1828" s="1"/>
      <c r="EH1828" s="1"/>
      <c r="EI1828" s="1"/>
      <c r="EJ1828" s="1"/>
      <c r="EK1828" s="1"/>
      <c r="EL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  <c r="DD1829" s="1"/>
      <c r="DE1829" s="1"/>
      <c r="DF1829" s="1"/>
      <c r="DG1829" s="1"/>
      <c r="DH1829" s="1"/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/>
      <c r="EG1829" s="1"/>
      <c r="EH1829" s="1"/>
      <c r="EI1829" s="1"/>
      <c r="EJ1829" s="1"/>
      <c r="EK1829" s="1"/>
      <c r="EL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  <c r="DD1830" s="1"/>
      <c r="DE1830" s="1"/>
      <c r="DF1830" s="1"/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  <c r="DD1831" s="1"/>
      <c r="DE1831" s="1"/>
      <c r="DF1831" s="1"/>
      <c r="DG1831" s="1"/>
      <c r="DH1831" s="1"/>
      <c r="DI1831" s="1"/>
      <c r="DJ1831" s="1"/>
      <c r="DK1831" s="1"/>
      <c r="DL1831" s="1"/>
      <c r="DM1831" s="1"/>
      <c r="DN1831" s="1"/>
      <c r="DO1831" s="1"/>
      <c r="DP1831" s="1"/>
      <c r="DQ1831" s="1"/>
      <c r="DR1831" s="1"/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/>
      <c r="EG1831" s="1"/>
      <c r="EH1831" s="1"/>
      <c r="EI1831" s="1"/>
      <c r="EJ1831" s="1"/>
      <c r="EK1831" s="1"/>
      <c r="EL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  <c r="DD1832" s="1"/>
      <c r="DE1832" s="1"/>
      <c r="DF1832" s="1"/>
      <c r="DG1832" s="1"/>
      <c r="DH1832" s="1"/>
      <c r="DI1832" s="1"/>
      <c r="DJ1832" s="1"/>
      <c r="DK1832" s="1"/>
      <c r="DL1832" s="1"/>
      <c r="DM1832" s="1"/>
      <c r="DN1832" s="1"/>
      <c r="DO1832" s="1"/>
      <c r="DP1832" s="1"/>
      <c r="DQ1832" s="1"/>
      <c r="DR1832" s="1"/>
      <c r="DS1832" s="1"/>
      <c r="DT1832" s="1"/>
      <c r="DU1832" s="1"/>
      <c r="DV1832" s="1"/>
      <c r="DW1832" s="1"/>
      <c r="DX1832" s="1"/>
      <c r="DY1832" s="1"/>
      <c r="DZ1832" s="1"/>
      <c r="EA1832" s="1"/>
      <c r="EB1832" s="1"/>
      <c r="EC1832" s="1"/>
      <c r="ED1832" s="1"/>
      <c r="EE1832" s="1"/>
      <c r="EF1832" s="1"/>
      <c r="EG1832" s="1"/>
      <c r="EH1832" s="1"/>
      <c r="EI1832" s="1"/>
      <c r="EJ1832" s="1"/>
      <c r="EK1832" s="1"/>
      <c r="EL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  <c r="DD1833" s="1"/>
      <c r="DE1833" s="1"/>
      <c r="DF1833" s="1"/>
      <c r="DG1833" s="1"/>
      <c r="DH1833" s="1"/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/>
      <c r="EG1833" s="1"/>
      <c r="EH1833" s="1"/>
      <c r="EI1833" s="1"/>
      <c r="EJ1833" s="1"/>
      <c r="EK1833" s="1"/>
      <c r="EL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  <c r="DD1834" s="1"/>
      <c r="DE1834" s="1"/>
      <c r="DF1834" s="1"/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  <c r="DD1835" s="1"/>
      <c r="DE1835" s="1"/>
      <c r="DF1835" s="1"/>
      <c r="DG1835" s="1"/>
      <c r="DH1835" s="1"/>
      <c r="DI1835" s="1"/>
      <c r="DJ1835" s="1"/>
      <c r="DK1835" s="1"/>
      <c r="DL1835" s="1"/>
      <c r="DM1835" s="1"/>
      <c r="DN1835" s="1"/>
      <c r="DO1835" s="1"/>
      <c r="DP1835" s="1"/>
      <c r="DQ1835" s="1"/>
      <c r="DR1835" s="1"/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/>
      <c r="EG1835" s="1"/>
      <c r="EH1835" s="1"/>
      <c r="EI1835" s="1"/>
      <c r="EJ1835" s="1"/>
      <c r="EK1835" s="1"/>
      <c r="EL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  <c r="DD1836" s="1"/>
      <c r="DE1836" s="1"/>
      <c r="DF1836" s="1"/>
      <c r="DG1836" s="1"/>
      <c r="DH1836" s="1"/>
      <c r="DI1836" s="1"/>
      <c r="DJ1836" s="1"/>
      <c r="DK1836" s="1"/>
      <c r="DL1836" s="1"/>
      <c r="DM1836" s="1"/>
      <c r="DN1836" s="1"/>
      <c r="DO1836" s="1"/>
      <c r="DP1836" s="1"/>
      <c r="DQ1836" s="1"/>
      <c r="DR1836" s="1"/>
      <c r="DS1836" s="1"/>
      <c r="DT1836" s="1"/>
      <c r="DU1836" s="1"/>
      <c r="DV1836" s="1"/>
      <c r="DW1836" s="1"/>
      <c r="DX1836" s="1"/>
      <c r="DY1836" s="1"/>
      <c r="DZ1836" s="1"/>
      <c r="EA1836" s="1"/>
      <c r="EB1836" s="1"/>
      <c r="EC1836" s="1"/>
      <c r="ED1836" s="1"/>
      <c r="EE1836" s="1"/>
      <c r="EF1836" s="1"/>
      <c r="EG1836" s="1"/>
      <c r="EH1836" s="1"/>
      <c r="EI1836" s="1"/>
      <c r="EJ1836" s="1"/>
      <c r="EK1836" s="1"/>
      <c r="EL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  <c r="DD1837" s="1"/>
      <c r="DE1837" s="1"/>
      <c r="DF1837" s="1"/>
      <c r="DG1837" s="1"/>
      <c r="DH1837" s="1"/>
      <c r="DI1837" s="1"/>
      <c r="DJ1837" s="1"/>
      <c r="DK1837" s="1"/>
      <c r="DL1837" s="1"/>
      <c r="DM1837" s="1"/>
      <c r="DN1837" s="1"/>
      <c r="DO1837" s="1"/>
      <c r="DP1837" s="1"/>
      <c r="DQ1837" s="1"/>
      <c r="DR1837" s="1"/>
      <c r="DS1837" s="1"/>
      <c r="DT1837" s="1"/>
      <c r="DU1837" s="1"/>
      <c r="DV1837" s="1"/>
      <c r="DW1837" s="1"/>
      <c r="DX1837" s="1"/>
      <c r="DY1837" s="1"/>
      <c r="DZ1837" s="1"/>
      <c r="EA1837" s="1"/>
      <c r="EB1837" s="1"/>
      <c r="EC1837" s="1"/>
      <c r="ED1837" s="1"/>
      <c r="EE1837" s="1"/>
      <c r="EF1837" s="1"/>
      <c r="EG1837" s="1"/>
      <c r="EH1837" s="1"/>
      <c r="EI1837" s="1"/>
      <c r="EJ1837" s="1"/>
      <c r="EK1837" s="1"/>
      <c r="EL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  <c r="DD1838" s="1"/>
      <c r="DE1838" s="1"/>
      <c r="DF1838" s="1"/>
      <c r="DG1838" s="1"/>
      <c r="DH1838" s="1"/>
      <c r="DI1838" s="1"/>
      <c r="DJ1838" s="1"/>
      <c r="DK1838" s="1"/>
      <c r="DL1838" s="1"/>
      <c r="DM1838" s="1"/>
      <c r="DN1838" s="1"/>
      <c r="DO1838" s="1"/>
      <c r="DP1838" s="1"/>
      <c r="DQ1838" s="1"/>
      <c r="DR1838" s="1"/>
      <c r="DS1838" s="1"/>
      <c r="DT1838" s="1"/>
      <c r="DU1838" s="1"/>
      <c r="DV1838" s="1"/>
      <c r="DW1838" s="1"/>
      <c r="DX1838" s="1"/>
      <c r="DY1838" s="1"/>
      <c r="DZ1838" s="1"/>
      <c r="EA1838" s="1"/>
      <c r="EB1838" s="1"/>
      <c r="EC1838" s="1"/>
      <c r="ED1838" s="1"/>
      <c r="EE1838" s="1"/>
      <c r="EF1838" s="1"/>
      <c r="EG1838" s="1"/>
      <c r="EH1838" s="1"/>
      <c r="EI1838" s="1"/>
      <c r="EJ1838" s="1"/>
      <c r="EK1838" s="1"/>
      <c r="EL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  <c r="DD1839" s="1"/>
      <c r="DE1839" s="1"/>
      <c r="DF1839" s="1"/>
      <c r="DG1839" s="1"/>
      <c r="DH1839" s="1"/>
      <c r="DI1839" s="1"/>
      <c r="DJ1839" s="1"/>
      <c r="DK1839" s="1"/>
      <c r="DL1839" s="1"/>
      <c r="DM1839" s="1"/>
      <c r="DN1839" s="1"/>
      <c r="DO1839" s="1"/>
      <c r="DP1839" s="1"/>
      <c r="DQ1839" s="1"/>
      <c r="DR1839" s="1"/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/>
      <c r="EG1839" s="1"/>
      <c r="EH1839" s="1"/>
      <c r="EI1839" s="1"/>
      <c r="EJ1839" s="1"/>
      <c r="EK1839" s="1"/>
      <c r="EL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  <c r="DD1840" s="1"/>
      <c r="DE1840" s="1"/>
      <c r="DF1840" s="1"/>
      <c r="DG1840" s="1"/>
      <c r="DH1840" s="1"/>
      <c r="DI1840" s="1"/>
      <c r="DJ1840" s="1"/>
      <c r="DK1840" s="1"/>
      <c r="DL1840" s="1"/>
      <c r="DM1840" s="1"/>
      <c r="DN1840" s="1"/>
      <c r="DO1840" s="1"/>
      <c r="DP1840" s="1"/>
      <c r="DQ1840" s="1"/>
      <c r="DR1840" s="1"/>
      <c r="DS1840" s="1"/>
      <c r="DT1840" s="1"/>
      <c r="DU1840" s="1"/>
      <c r="DV1840" s="1"/>
      <c r="DW1840" s="1"/>
      <c r="DX1840" s="1"/>
      <c r="DY1840" s="1"/>
      <c r="DZ1840" s="1"/>
      <c r="EA1840" s="1"/>
      <c r="EB1840" s="1"/>
      <c r="EC1840" s="1"/>
      <c r="ED1840" s="1"/>
      <c r="EE1840" s="1"/>
      <c r="EF1840" s="1"/>
      <c r="EG1840" s="1"/>
      <c r="EH1840" s="1"/>
      <c r="EI1840" s="1"/>
      <c r="EJ1840" s="1"/>
      <c r="EK1840" s="1"/>
      <c r="EL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/>
      <c r="EJ1841" s="1"/>
      <c r="EK1841" s="1"/>
      <c r="EL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  <c r="DD1842" s="1"/>
      <c r="DE1842" s="1"/>
      <c r="DF1842" s="1"/>
      <c r="DG1842" s="1"/>
      <c r="DH1842" s="1"/>
      <c r="DI1842" s="1"/>
      <c r="DJ1842" s="1"/>
      <c r="DK1842" s="1"/>
      <c r="DL1842" s="1"/>
      <c r="DM1842" s="1"/>
      <c r="DN1842" s="1"/>
      <c r="DO1842" s="1"/>
      <c r="DP1842" s="1"/>
      <c r="DQ1842" s="1"/>
      <c r="DR1842" s="1"/>
      <c r="DS1842" s="1"/>
      <c r="DT1842" s="1"/>
      <c r="DU1842" s="1"/>
      <c r="DV1842" s="1"/>
      <c r="DW1842" s="1"/>
      <c r="DX1842" s="1"/>
      <c r="DY1842" s="1"/>
      <c r="DZ1842" s="1"/>
      <c r="EA1842" s="1"/>
      <c r="EB1842" s="1"/>
      <c r="EC1842" s="1"/>
      <c r="ED1842" s="1"/>
      <c r="EE1842" s="1"/>
      <c r="EF1842" s="1"/>
      <c r="EG1842" s="1"/>
      <c r="EH1842" s="1"/>
      <c r="EI1842" s="1"/>
      <c r="EJ1842" s="1"/>
      <c r="EK1842" s="1"/>
      <c r="EL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  <c r="DD1843" s="1"/>
      <c r="DE1843" s="1"/>
      <c r="DF1843" s="1"/>
      <c r="DG1843" s="1"/>
      <c r="DH1843" s="1"/>
      <c r="DI1843" s="1"/>
      <c r="DJ1843" s="1"/>
      <c r="DK1843" s="1"/>
      <c r="DL1843" s="1"/>
      <c r="DM1843" s="1"/>
      <c r="DN1843" s="1"/>
      <c r="DO1843" s="1"/>
      <c r="DP1843" s="1"/>
      <c r="DQ1843" s="1"/>
      <c r="DR1843" s="1"/>
      <c r="DS1843" s="1"/>
      <c r="DT1843" s="1"/>
      <c r="DU1843" s="1"/>
      <c r="DV1843" s="1"/>
      <c r="DW1843" s="1"/>
      <c r="DX1843" s="1"/>
      <c r="DY1843" s="1"/>
      <c r="DZ1843" s="1"/>
      <c r="EA1843" s="1"/>
      <c r="EB1843" s="1"/>
      <c r="EC1843" s="1"/>
      <c r="ED1843" s="1"/>
      <c r="EE1843" s="1"/>
      <c r="EF1843" s="1"/>
      <c r="EG1843" s="1"/>
      <c r="EH1843" s="1"/>
      <c r="EI1843" s="1"/>
      <c r="EJ1843" s="1"/>
      <c r="EK1843" s="1"/>
      <c r="EL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  <c r="DD1844" s="1"/>
      <c r="DE1844" s="1"/>
      <c r="DF1844" s="1"/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  <c r="DD1845" s="1"/>
      <c r="DE1845" s="1"/>
      <c r="DF1845" s="1"/>
      <c r="DG1845" s="1"/>
      <c r="DH1845" s="1"/>
      <c r="DI1845" s="1"/>
      <c r="DJ1845" s="1"/>
      <c r="DK1845" s="1"/>
      <c r="DL1845" s="1"/>
      <c r="DM1845" s="1"/>
      <c r="DN1845" s="1"/>
      <c r="DO1845" s="1"/>
      <c r="DP1845" s="1"/>
      <c r="DQ1845" s="1"/>
      <c r="DR1845" s="1"/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/>
      <c r="EG1845" s="1"/>
      <c r="EH1845" s="1"/>
      <c r="EI1845" s="1"/>
      <c r="EJ1845" s="1"/>
      <c r="EK1845" s="1"/>
      <c r="EL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  <c r="DD1846" s="1"/>
      <c r="DE1846" s="1"/>
      <c r="DF1846" s="1"/>
      <c r="DG1846" s="1"/>
      <c r="DH1846" s="1"/>
      <c r="DI1846" s="1"/>
      <c r="DJ1846" s="1"/>
      <c r="DK1846" s="1"/>
      <c r="DL1846" s="1"/>
      <c r="DM1846" s="1"/>
      <c r="DN1846" s="1"/>
      <c r="DO1846" s="1"/>
      <c r="DP1846" s="1"/>
      <c r="DQ1846" s="1"/>
      <c r="DR1846" s="1"/>
      <c r="DS1846" s="1"/>
      <c r="DT1846" s="1"/>
      <c r="DU1846" s="1"/>
      <c r="DV1846" s="1"/>
      <c r="DW1846" s="1"/>
      <c r="DX1846" s="1"/>
      <c r="DY1846" s="1"/>
      <c r="DZ1846" s="1"/>
      <c r="EA1846" s="1"/>
      <c r="EB1846" s="1"/>
      <c r="EC1846" s="1"/>
      <c r="ED1846" s="1"/>
      <c r="EE1846" s="1"/>
      <c r="EF1846" s="1"/>
      <c r="EG1846" s="1"/>
      <c r="EH1846" s="1"/>
      <c r="EI1846" s="1"/>
      <c r="EJ1846" s="1"/>
      <c r="EK1846" s="1"/>
      <c r="EL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  <c r="DD1848" s="1"/>
      <c r="DE1848" s="1"/>
      <c r="DF1848" s="1"/>
      <c r="DG1848" s="1"/>
      <c r="DH1848" s="1"/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/>
      <c r="DX1848" s="1"/>
      <c r="DY1848" s="1"/>
      <c r="DZ1848" s="1"/>
      <c r="EA1848" s="1"/>
      <c r="EB1848" s="1"/>
      <c r="EC1848" s="1"/>
      <c r="ED1848" s="1"/>
      <c r="EE1848" s="1"/>
      <c r="EF1848" s="1"/>
      <c r="EG1848" s="1"/>
      <c r="EH1848" s="1"/>
      <c r="EI1848" s="1"/>
      <c r="EJ1848" s="1"/>
      <c r="EK1848" s="1"/>
      <c r="EL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  <c r="DD1849" s="1"/>
      <c r="DE1849" s="1"/>
      <c r="DF1849" s="1"/>
      <c r="DG1849" s="1"/>
      <c r="DH1849" s="1"/>
      <c r="DI1849" s="1"/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/>
      <c r="EG1849" s="1"/>
      <c r="EH1849" s="1"/>
      <c r="EI1849" s="1"/>
      <c r="EJ1849" s="1"/>
      <c r="EK1849" s="1"/>
      <c r="EL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  <c r="DD1850" s="1"/>
      <c r="DE1850" s="1"/>
      <c r="DF1850" s="1"/>
      <c r="DG1850" s="1"/>
      <c r="DH1850" s="1"/>
      <c r="DI1850" s="1"/>
      <c r="DJ1850" s="1"/>
      <c r="DK1850" s="1"/>
      <c r="DL1850" s="1"/>
      <c r="DM1850" s="1"/>
      <c r="DN1850" s="1"/>
      <c r="DO1850" s="1"/>
      <c r="DP1850" s="1"/>
      <c r="DQ1850" s="1"/>
      <c r="DR1850" s="1"/>
      <c r="DS1850" s="1"/>
      <c r="DT1850" s="1"/>
      <c r="DU1850" s="1"/>
      <c r="DV1850" s="1"/>
      <c r="DW1850" s="1"/>
      <c r="DX1850" s="1"/>
      <c r="DY1850" s="1"/>
      <c r="DZ1850" s="1"/>
      <c r="EA1850" s="1"/>
      <c r="EB1850" s="1"/>
      <c r="EC1850" s="1"/>
      <c r="ED1850" s="1"/>
      <c r="EE1850" s="1"/>
      <c r="EF1850" s="1"/>
      <c r="EG1850" s="1"/>
      <c r="EH1850" s="1"/>
      <c r="EI1850" s="1"/>
      <c r="EJ1850" s="1"/>
      <c r="EK1850" s="1"/>
      <c r="EL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  <c r="DD1851" s="1"/>
      <c r="DE1851" s="1"/>
      <c r="DF1851" s="1"/>
      <c r="DG1851" s="1"/>
      <c r="DH1851" s="1"/>
      <c r="DI1851" s="1"/>
      <c r="DJ1851" s="1"/>
      <c r="DK1851" s="1"/>
      <c r="DL1851" s="1"/>
      <c r="DM1851" s="1"/>
      <c r="DN1851" s="1"/>
      <c r="DO1851" s="1"/>
      <c r="DP1851" s="1"/>
      <c r="DQ1851" s="1"/>
      <c r="DR1851" s="1"/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/>
      <c r="EG1851" s="1"/>
      <c r="EH1851" s="1"/>
      <c r="EI1851" s="1"/>
      <c r="EJ1851" s="1"/>
      <c r="EK1851" s="1"/>
      <c r="EL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  <c r="DD1852" s="1"/>
      <c r="DE1852" s="1"/>
      <c r="DF1852" s="1"/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  <c r="DD1854" s="1"/>
      <c r="DE1854" s="1"/>
      <c r="DF1854" s="1"/>
      <c r="DG1854" s="1"/>
      <c r="DH1854" s="1"/>
      <c r="DI1854" s="1"/>
      <c r="DJ1854" s="1"/>
      <c r="DK1854" s="1"/>
      <c r="DL1854" s="1"/>
      <c r="DM1854" s="1"/>
      <c r="DN1854" s="1"/>
      <c r="DO1854" s="1"/>
      <c r="DP1854" s="1"/>
      <c r="DQ1854" s="1"/>
      <c r="DR1854" s="1"/>
      <c r="DS1854" s="1"/>
      <c r="DT1854" s="1"/>
      <c r="DU1854" s="1"/>
      <c r="DV1854" s="1"/>
      <c r="DW1854" s="1"/>
      <c r="DX1854" s="1"/>
      <c r="DY1854" s="1"/>
      <c r="DZ1854" s="1"/>
      <c r="EA1854" s="1"/>
      <c r="EB1854" s="1"/>
      <c r="EC1854" s="1"/>
      <c r="ED1854" s="1"/>
      <c r="EE1854" s="1"/>
      <c r="EF1854" s="1"/>
      <c r="EG1854" s="1"/>
      <c r="EH1854" s="1"/>
      <c r="EI1854" s="1"/>
      <c r="EJ1854" s="1"/>
      <c r="EK1854" s="1"/>
      <c r="EL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  <c r="DD1856" s="1"/>
      <c r="DE1856" s="1"/>
      <c r="DF1856" s="1"/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  <c r="DD1858" s="1"/>
      <c r="DE1858" s="1"/>
      <c r="DF1858" s="1"/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  <c r="DD1860" s="1"/>
      <c r="DE1860" s="1"/>
      <c r="DF1860" s="1"/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  <c r="DD1862" s="1"/>
      <c r="DE1862" s="1"/>
      <c r="DF1862" s="1"/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  <c r="DD1864" s="1"/>
      <c r="DE1864" s="1"/>
      <c r="DF1864" s="1"/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  <c r="DD1866" s="1"/>
      <c r="DE1866" s="1"/>
      <c r="DF1866" s="1"/>
      <c r="DG1866" s="1"/>
      <c r="DH1866" s="1"/>
      <c r="DI1866" s="1"/>
      <c r="DJ1866" s="1"/>
      <c r="DK1866" s="1"/>
      <c r="DL1866" s="1"/>
      <c r="DM1866" s="1"/>
      <c r="DN1866" s="1"/>
      <c r="DO1866" s="1"/>
      <c r="DP1866" s="1"/>
      <c r="DQ1866" s="1"/>
      <c r="DR1866" s="1"/>
      <c r="DS1866" s="1"/>
      <c r="DT1866" s="1"/>
      <c r="DU1866" s="1"/>
      <c r="DV1866" s="1"/>
      <c r="DW1866" s="1"/>
      <c r="DX1866" s="1"/>
      <c r="DY1866" s="1"/>
      <c r="DZ1866" s="1"/>
      <c r="EA1866" s="1"/>
      <c r="EB1866" s="1"/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  <c r="DD1868" s="1"/>
      <c r="DE1868" s="1"/>
      <c r="DF1868" s="1"/>
      <c r="DG1868" s="1"/>
      <c r="DH1868" s="1"/>
      <c r="DI1868" s="1"/>
      <c r="DJ1868" s="1"/>
      <c r="DK1868" s="1"/>
      <c r="DL1868" s="1"/>
      <c r="DM1868" s="1"/>
      <c r="DN1868" s="1"/>
      <c r="DO1868" s="1"/>
      <c r="DP1868" s="1"/>
      <c r="DQ1868" s="1"/>
      <c r="DR1868" s="1"/>
      <c r="DS1868" s="1"/>
      <c r="DT1868" s="1"/>
      <c r="DU1868" s="1"/>
      <c r="DV1868" s="1"/>
      <c r="DW1868" s="1"/>
      <c r="DX1868" s="1"/>
      <c r="DY1868" s="1"/>
      <c r="DZ1868" s="1"/>
      <c r="EA1868" s="1"/>
      <c r="EB1868" s="1"/>
      <c r="EC1868" s="1"/>
      <c r="ED1868" s="1"/>
      <c r="EE1868" s="1"/>
      <c r="EF1868" s="1"/>
      <c r="EG1868" s="1"/>
      <c r="EH1868" s="1"/>
      <c r="EI1868" s="1"/>
      <c r="EJ1868" s="1"/>
      <c r="EK1868" s="1"/>
      <c r="EL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  <c r="DD1869" s="1"/>
      <c r="DE1869" s="1"/>
      <c r="DF1869" s="1"/>
      <c r="DG1869" s="1"/>
      <c r="DH1869" s="1"/>
      <c r="DI1869" s="1"/>
      <c r="DJ1869" s="1"/>
      <c r="DK1869" s="1"/>
      <c r="DL1869" s="1"/>
      <c r="DM1869" s="1"/>
      <c r="DN1869" s="1"/>
      <c r="DO1869" s="1"/>
      <c r="DP1869" s="1"/>
      <c r="DQ1869" s="1"/>
      <c r="DR1869" s="1"/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/>
      <c r="EG1869" s="1"/>
      <c r="EH1869" s="1"/>
      <c r="EI1869" s="1"/>
      <c r="EJ1869" s="1"/>
      <c r="EK1869" s="1"/>
      <c r="EL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  <c r="DD1870" s="1"/>
      <c r="DE1870" s="1"/>
      <c r="DF1870" s="1"/>
      <c r="DG1870" s="1"/>
      <c r="DH1870" s="1"/>
      <c r="DI1870" s="1"/>
      <c r="DJ1870" s="1"/>
      <c r="DK1870" s="1"/>
      <c r="DL1870" s="1"/>
      <c r="DM1870" s="1"/>
      <c r="DN1870" s="1"/>
      <c r="DO1870" s="1"/>
      <c r="DP1870" s="1"/>
      <c r="DQ1870" s="1"/>
      <c r="DR1870" s="1"/>
      <c r="DS1870" s="1"/>
      <c r="DT1870" s="1"/>
      <c r="DU1870" s="1"/>
      <c r="DV1870" s="1"/>
      <c r="DW1870" s="1"/>
      <c r="DX1870" s="1"/>
      <c r="DY1870" s="1"/>
      <c r="DZ1870" s="1"/>
      <c r="EA1870" s="1"/>
      <c r="EB1870" s="1"/>
      <c r="EC1870" s="1"/>
      <c r="ED1870" s="1"/>
      <c r="EE1870" s="1"/>
      <c r="EF1870" s="1"/>
      <c r="EG1870" s="1"/>
      <c r="EH1870" s="1"/>
      <c r="EI1870" s="1"/>
      <c r="EJ1870" s="1"/>
      <c r="EK1870" s="1"/>
      <c r="EL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  <c r="DD1871" s="1"/>
      <c r="DE1871" s="1"/>
      <c r="DF1871" s="1"/>
      <c r="DG1871" s="1"/>
      <c r="DH1871" s="1"/>
      <c r="DI1871" s="1"/>
      <c r="DJ1871" s="1"/>
      <c r="DK1871" s="1"/>
      <c r="DL1871" s="1"/>
      <c r="DM1871" s="1"/>
      <c r="DN1871" s="1"/>
      <c r="DO1871" s="1"/>
      <c r="DP1871" s="1"/>
      <c r="DQ1871" s="1"/>
      <c r="DR1871" s="1"/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/>
      <c r="EG1871" s="1"/>
      <c r="EH1871" s="1"/>
      <c r="EI1871" s="1"/>
      <c r="EJ1871" s="1"/>
      <c r="EK1871" s="1"/>
      <c r="EL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  <c r="DD1872" s="1"/>
      <c r="DE1872" s="1"/>
      <c r="DF1872" s="1"/>
      <c r="DG1872" s="1"/>
      <c r="DH1872" s="1"/>
      <c r="DI1872" s="1"/>
      <c r="DJ1872" s="1"/>
      <c r="DK1872" s="1"/>
      <c r="DL1872" s="1"/>
      <c r="DM1872" s="1"/>
      <c r="DN1872" s="1"/>
      <c r="DO1872" s="1"/>
      <c r="DP1872" s="1"/>
      <c r="DQ1872" s="1"/>
      <c r="DR1872" s="1"/>
      <c r="DS1872" s="1"/>
      <c r="DT1872" s="1"/>
      <c r="DU1872" s="1"/>
      <c r="DV1872" s="1"/>
      <c r="DW1872" s="1"/>
      <c r="DX1872" s="1"/>
      <c r="DY1872" s="1"/>
      <c r="DZ1872" s="1"/>
      <c r="EA1872" s="1"/>
      <c r="EB1872" s="1"/>
      <c r="EC1872" s="1"/>
      <c r="ED1872" s="1"/>
      <c r="EE1872" s="1"/>
      <c r="EF1872" s="1"/>
      <c r="EG1872" s="1"/>
      <c r="EH1872" s="1"/>
      <c r="EI1872" s="1"/>
      <c r="EJ1872" s="1"/>
      <c r="EK1872" s="1"/>
      <c r="EL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  <c r="DD1874" s="1"/>
      <c r="DE1874" s="1"/>
      <c r="DF1874" s="1"/>
      <c r="DG1874" s="1"/>
      <c r="DH1874" s="1"/>
      <c r="DI1874" s="1"/>
      <c r="DJ1874" s="1"/>
      <c r="DK1874" s="1"/>
      <c r="DL1874" s="1"/>
      <c r="DM1874" s="1"/>
      <c r="DN1874" s="1"/>
      <c r="DO1874" s="1"/>
      <c r="DP1874" s="1"/>
      <c r="DQ1874" s="1"/>
      <c r="DR1874" s="1"/>
      <c r="DS1874" s="1"/>
      <c r="DT1874" s="1"/>
      <c r="DU1874" s="1"/>
      <c r="DV1874" s="1"/>
      <c r="DW1874" s="1"/>
      <c r="DX1874" s="1"/>
      <c r="DY1874" s="1"/>
      <c r="DZ1874" s="1"/>
      <c r="EA1874" s="1"/>
      <c r="EB1874" s="1"/>
      <c r="EC1874" s="1"/>
      <c r="ED1874" s="1"/>
      <c r="EE1874" s="1"/>
      <c r="EF1874" s="1"/>
      <c r="EG1874" s="1"/>
      <c r="EH1874" s="1"/>
      <c r="EI1874" s="1"/>
      <c r="EJ1874" s="1"/>
      <c r="EK1874" s="1"/>
      <c r="EL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  <c r="DD1875" s="1"/>
      <c r="DE1875" s="1"/>
      <c r="DF1875" s="1"/>
      <c r="DG1875" s="1"/>
      <c r="DH1875" s="1"/>
      <c r="DI1875" s="1"/>
      <c r="DJ1875" s="1"/>
      <c r="DK1875" s="1"/>
      <c r="DL1875" s="1"/>
      <c r="DM1875" s="1"/>
      <c r="DN1875" s="1"/>
      <c r="DO1875" s="1"/>
      <c r="DP1875" s="1"/>
      <c r="DQ1875" s="1"/>
      <c r="DR1875" s="1"/>
      <c r="DS1875" s="1"/>
      <c r="DT1875" s="1"/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/>
      <c r="EG1875" s="1"/>
      <c r="EH1875" s="1"/>
      <c r="EI1875" s="1"/>
      <c r="EJ1875" s="1"/>
      <c r="EK1875" s="1"/>
      <c r="EL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  <c r="DD1876" s="1"/>
      <c r="DE1876" s="1"/>
      <c r="DF1876" s="1"/>
      <c r="DG1876" s="1"/>
      <c r="DH1876" s="1"/>
      <c r="DI1876" s="1"/>
      <c r="DJ1876" s="1"/>
      <c r="DK1876" s="1"/>
      <c r="DL1876" s="1"/>
      <c r="DM1876" s="1"/>
      <c r="DN1876" s="1"/>
      <c r="DO1876" s="1"/>
      <c r="DP1876" s="1"/>
      <c r="DQ1876" s="1"/>
      <c r="DR1876" s="1"/>
      <c r="DS1876" s="1"/>
      <c r="DT1876" s="1"/>
      <c r="DU1876" s="1"/>
      <c r="DV1876" s="1"/>
      <c r="DW1876" s="1"/>
      <c r="DX1876" s="1"/>
      <c r="DY1876" s="1"/>
      <c r="DZ1876" s="1"/>
      <c r="EA1876" s="1"/>
      <c r="EB1876" s="1"/>
      <c r="EC1876" s="1"/>
      <c r="ED1876" s="1"/>
      <c r="EE1876" s="1"/>
      <c r="EF1876" s="1"/>
      <c r="EG1876" s="1"/>
      <c r="EH1876" s="1"/>
      <c r="EI1876" s="1"/>
      <c r="EJ1876" s="1"/>
      <c r="EK1876" s="1"/>
      <c r="EL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  <c r="DD1877" s="1"/>
      <c r="DE1877" s="1"/>
      <c r="DF1877" s="1"/>
      <c r="DG1877" s="1"/>
      <c r="DH1877" s="1"/>
      <c r="DI1877" s="1"/>
      <c r="DJ1877" s="1"/>
      <c r="DK1877" s="1"/>
      <c r="DL1877" s="1"/>
      <c r="DM1877" s="1"/>
      <c r="DN1877" s="1"/>
      <c r="DO1877" s="1"/>
      <c r="DP1877" s="1"/>
      <c r="DQ1877" s="1"/>
      <c r="DR1877" s="1"/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/>
      <c r="EG1877" s="1"/>
      <c r="EH1877" s="1"/>
      <c r="EI1877" s="1"/>
      <c r="EJ1877" s="1"/>
      <c r="EK1877" s="1"/>
      <c r="EL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  <c r="DD1878" s="1"/>
      <c r="DE1878" s="1"/>
      <c r="DF1878" s="1"/>
      <c r="DG1878" s="1"/>
      <c r="DH1878" s="1"/>
      <c r="DI1878" s="1"/>
      <c r="DJ1878" s="1"/>
      <c r="DK1878" s="1"/>
      <c r="DL1878" s="1"/>
      <c r="DM1878" s="1"/>
      <c r="DN1878" s="1"/>
      <c r="DO1878" s="1"/>
      <c r="DP1878" s="1"/>
      <c r="DQ1878" s="1"/>
      <c r="DR1878" s="1"/>
      <c r="DS1878" s="1"/>
      <c r="DT1878" s="1"/>
      <c r="DU1878" s="1"/>
      <c r="DV1878" s="1"/>
      <c r="DW1878" s="1"/>
      <c r="DX1878" s="1"/>
      <c r="DY1878" s="1"/>
      <c r="DZ1878" s="1"/>
      <c r="EA1878" s="1"/>
      <c r="EB1878" s="1"/>
      <c r="EC1878" s="1"/>
      <c r="ED1878" s="1"/>
      <c r="EE1878" s="1"/>
      <c r="EF1878" s="1"/>
      <c r="EG1878" s="1"/>
      <c r="EH1878" s="1"/>
      <c r="EI1878" s="1"/>
      <c r="EJ1878" s="1"/>
      <c r="EK1878" s="1"/>
      <c r="EL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  <c r="DD1879" s="1"/>
      <c r="DE1879" s="1"/>
      <c r="DF1879" s="1"/>
      <c r="DG1879" s="1"/>
      <c r="DH1879" s="1"/>
      <c r="DI1879" s="1"/>
      <c r="DJ1879" s="1"/>
      <c r="DK1879" s="1"/>
      <c r="DL1879" s="1"/>
      <c r="DM1879" s="1"/>
      <c r="DN1879" s="1"/>
      <c r="DO1879" s="1"/>
      <c r="DP1879" s="1"/>
      <c r="DQ1879" s="1"/>
      <c r="DR1879" s="1"/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/>
      <c r="EG1879" s="1"/>
      <c r="EH1879" s="1"/>
      <c r="EI1879" s="1"/>
      <c r="EJ1879" s="1"/>
      <c r="EK1879" s="1"/>
      <c r="EL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  <c r="DD1880" s="1"/>
      <c r="DE1880" s="1"/>
      <c r="DF1880" s="1"/>
      <c r="DG1880" s="1"/>
      <c r="DH1880" s="1"/>
      <c r="DI1880" s="1"/>
      <c r="DJ1880" s="1"/>
      <c r="DK1880" s="1"/>
      <c r="DL1880" s="1"/>
      <c r="DM1880" s="1"/>
      <c r="DN1880" s="1"/>
      <c r="DO1880" s="1"/>
      <c r="DP1880" s="1"/>
      <c r="DQ1880" s="1"/>
      <c r="DR1880" s="1"/>
      <c r="DS1880" s="1"/>
      <c r="DT1880" s="1"/>
      <c r="DU1880" s="1"/>
      <c r="DV1880" s="1"/>
      <c r="DW1880" s="1"/>
      <c r="DX1880" s="1"/>
      <c r="DY1880" s="1"/>
      <c r="DZ1880" s="1"/>
      <c r="EA1880" s="1"/>
      <c r="EB1880" s="1"/>
      <c r="EC1880" s="1"/>
      <c r="ED1880" s="1"/>
      <c r="EE1880" s="1"/>
      <c r="EF1880" s="1"/>
      <c r="EG1880" s="1"/>
      <c r="EH1880" s="1"/>
      <c r="EI1880" s="1"/>
      <c r="EJ1880" s="1"/>
      <c r="EK1880" s="1"/>
      <c r="EL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  <c r="DD1881" s="1"/>
      <c r="DE1881" s="1"/>
      <c r="DF1881" s="1"/>
      <c r="DG1881" s="1"/>
      <c r="DH1881" s="1"/>
      <c r="DI1881" s="1"/>
      <c r="DJ1881" s="1"/>
      <c r="DK1881" s="1"/>
      <c r="DL1881" s="1"/>
      <c r="DM1881" s="1"/>
      <c r="DN1881" s="1"/>
      <c r="DO1881" s="1"/>
      <c r="DP1881" s="1"/>
      <c r="DQ1881" s="1"/>
      <c r="DR1881" s="1"/>
      <c r="DS1881" s="1"/>
      <c r="DT1881" s="1"/>
      <c r="DU1881" s="1"/>
      <c r="DV1881" s="1"/>
      <c r="DW1881" s="1"/>
      <c r="DX1881" s="1"/>
      <c r="DY1881" s="1"/>
      <c r="DZ1881" s="1"/>
      <c r="EA1881" s="1"/>
      <c r="EB1881" s="1"/>
      <c r="EC1881" s="1"/>
      <c r="ED1881" s="1"/>
      <c r="EE1881" s="1"/>
      <c r="EF1881" s="1"/>
      <c r="EG1881" s="1"/>
      <c r="EH1881" s="1"/>
      <c r="EI1881" s="1"/>
      <c r="EJ1881" s="1"/>
      <c r="EK1881" s="1"/>
      <c r="EL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  <c r="DD1882" s="1"/>
      <c r="DE1882" s="1"/>
      <c r="DF1882" s="1"/>
      <c r="DG1882" s="1"/>
      <c r="DH1882" s="1"/>
      <c r="DI1882" s="1"/>
      <c r="DJ1882" s="1"/>
      <c r="DK1882" s="1"/>
      <c r="DL1882" s="1"/>
      <c r="DM1882" s="1"/>
      <c r="DN1882" s="1"/>
      <c r="DO1882" s="1"/>
      <c r="DP1882" s="1"/>
      <c r="DQ1882" s="1"/>
      <c r="DR1882" s="1"/>
      <c r="DS1882" s="1"/>
      <c r="DT1882" s="1"/>
      <c r="DU1882" s="1"/>
      <c r="DV1882" s="1"/>
      <c r="DW1882" s="1"/>
      <c r="DX1882" s="1"/>
      <c r="DY1882" s="1"/>
      <c r="DZ1882" s="1"/>
      <c r="EA1882" s="1"/>
      <c r="EB1882" s="1"/>
      <c r="EC1882" s="1"/>
      <c r="ED1882" s="1"/>
      <c r="EE1882" s="1"/>
      <c r="EF1882" s="1"/>
      <c r="EG1882" s="1"/>
      <c r="EH1882" s="1"/>
      <c r="EI1882" s="1"/>
      <c r="EJ1882" s="1"/>
      <c r="EK1882" s="1"/>
      <c r="EL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  <c r="DD1883" s="1"/>
      <c r="DE1883" s="1"/>
      <c r="DF1883" s="1"/>
      <c r="DG1883" s="1"/>
      <c r="DH1883" s="1"/>
      <c r="DI1883" s="1"/>
      <c r="DJ1883" s="1"/>
      <c r="DK1883" s="1"/>
      <c r="DL1883" s="1"/>
      <c r="DM1883" s="1"/>
      <c r="DN1883" s="1"/>
      <c r="DO1883" s="1"/>
      <c r="DP1883" s="1"/>
      <c r="DQ1883" s="1"/>
      <c r="DR1883" s="1"/>
      <c r="DS1883" s="1"/>
      <c r="DT1883" s="1"/>
      <c r="DU1883" s="1"/>
      <c r="DV1883" s="1"/>
      <c r="DW1883" s="1"/>
      <c r="DX1883" s="1"/>
      <c r="DY1883" s="1"/>
      <c r="DZ1883" s="1"/>
      <c r="EA1883" s="1"/>
      <c r="EB1883" s="1"/>
      <c r="EC1883" s="1"/>
      <c r="ED1883" s="1"/>
      <c r="EE1883" s="1"/>
      <c r="EF1883" s="1"/>
      <c r="EG1883" s="1"/>
      <c r="EH1883" s="1"/>
      <c r="EI1883" s="1"/>
      <c r="EJ1883" s="1"/>
      <c r="EK1883" s="1"/>
      <c r="EL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  <c r="DD1884" s="1"/>
      <c r="DE1884" s="1"/>
      <c r="DF1884" s="1"/>
      <c r="DG1884" s="1"/>
      <c r="DH1884" s="1"/>
      <c r="DI1884" s="1"/>
      <c r="DJ1884" s="1"/>
      <c r="DK1884" s="1"/>
      <c r="DL1884" s="1"/>
      <c r="DM1884" s="1"/>
      <c r="DN1884" s="1"/>
      <c r="DO1884" s="1"/>
      <c r="DP1884" s="1"/>
      <c r="DQ1884" s="1"/>
      <c r="DR1884" s="1"/>
      <c r="DS1884" s="1"/>
      <c r="DT1884" s="1"/>
      <c r="DU1884" s="1"/>
      <c r="DV1884" s="1"/>
      <c r="DW1884" s="1"/>
      <c r="DX1884" s="1"/>
      <c r="DY1884" s="1"/>
      <c r="DZ1884" s="1"/>
      <c r="EA1884" s="1"/>
      <c r="EB1884" s="1"/>
      <c r="EC1884" s="1"/>
      <c r="ED1884" s="1"/>
      <c r="EE1884" s="1"/>
      <c r="EF1884" s="1"/>
      <c r="EG1884" s="1"/>
      <c r="EH1884" s="1"/>
      <c r="EI1884" s="1"/>
      <c r="EJ1884" s="1"/>
      <c r="EK1884" s="1"/>
      <c r="EL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  <c r="DD1885" s="1"/>
      <c r="DE1885" s="1"/>
      <c r="DF1885" s="1"/>
      <c r="DG1885" s="1"/>
      <c r="DH1885" s="1"/>
      <c r="DI1885" s="1"/>
      <c r="DJ1885" s="1"/>
      <c r="DK1885" s="1"/>
      <c r="DL1885" s="1"/>
      <c r="DM1885" s="1"/>
      <c r="DN1885" s="1"/>
      <c r="DO1885" s="1"/>
      <c r="DP1885" s="1"/>
      <c r="DQ1885" s="1"/>
      <c r="DR1885" s="1"/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/>
      <c r="EG1885" s="1"/>
      <c r="EH1885" s="1"/>
      <c r="EI1885" s="1"/>
      <c r="EJ1885" s="1"/>
      <c r="EK1885" s="1"/>
      <c r="EL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  <c r="DD1886" s="1"/>
      <c r="DE1886" s="1"/>
      <c r="DF1886" s="1"/>
      <c r="DG1886" s="1"/>
      <c r="DH1886" s="1"/>
      <c r="DI1886" s="1"/>
      <c r="DJ1886" s="1"/>
      <c r="DK1886" s="1"/>
      <c r="DL1886" s="1"/>
      <c r="DM1886" s="1"/>
      <c r="DN1886" s="1"/>
      <c r="DO1886" s="1"/>
      <c r="DP1886" s="1"/>
      <c r="DQ1886" s="1"/>
      <c r="DR1886" s="1"/>
      <c r="DS1886" s="1"/>
      <c r="DT1886" s="1"/>
      <c r="DU1886" s="1"/>
      <c r="DV1886" s="1"/>
      <c r="DW1886" s="1"/>
      <c r="DX1886" s="1"/>
      <c r="DY1886" s="1"/>
      <c r="DZ1886" s="1"/>
      <c r="EA1886" s="1"/>
      <c r="EB1886" s="1"/>
      <c r="EC1886" s="1"/>
      <c r="ED1886" s="1"/>
      <c r="EE1886" s="1"/>
      <c r="EF1886" s="1"/>
      <c r="EG1886" s="1"/>
      <c r="EH1886" s="1"/>
      <c r="EI1886" s="1"/>
      <c r="EJ1886" s="1"/>
      <c r="EK1886" s="1"/>
      <c r="EL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  <c r="DD1887" s="1"/>
      <c r="DE1887" s="1"/>
      <c r="DF1887" s="1"/>
      <c r="DG1887" s="1"/>
      <c r="DH1887" s="1"/>
      <c r="DI1887" s="1"/>
      <c r="DJ1887" s="1"/>
      <c r="DK1887" s="1"/>
      <c r="DL1887" s="1"/>
      <c r="DM1887" s="1"/>
      <c r="DN1887" s="1"/>
      <c r="DO1887" s="1"/>
      <c r="DP1887" s="1"/>
      <c r="DQ1887" s="1"/>
      <c r="DR1887" s="1"/>
      <c r="DS1887" s="1"/>
      <c r="DT1887" s="1"/>
      <c r="DU1887" s="1"/>
      <c r="DV1887" s="1"/>
      <c r="DW1887" s="1"/>
      <c r="DX1887" s="1"/>
      <c r="DY1887" s="1"/>
      <c r="DZ1887" s="1"/>
      <c r="EA1887" s="1"/>
      <c r="EB1887" s="1"/>
      <c r="EC1887" s="1"/>
      <c r="ED1887" s="1"/>
      <c r="EE1887" s="1"/>
      <c r="EF1887" s="1"/>
      <c r="EG1887" s="1"/>
      <c r="EH1887" s="1"/>
      <c r="EI1887" s="1"/>
      <c r="EJ1887" s="1"/>
      <c r="EK1887" s="1"/>
      <c r="EL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  <c r="DD1888" s="1"/>
      <c r="DE1888" s="1"/>
      <c r="DF1888" s="1"/>
      <c r="DG1888" s="1"/>
      <c r="DH1888" s="1"/>
      <c r="DI1888" s="1"/>
      <c r="DJ1888" s="1"/>
      <c r="DK1888" s="1"/>
      <c r="DL1888" s="1"/>
      <c r="DM1888" s="1"/>
      <c r="DN1888" s="1"/>
      <c r="DO1888" s="1"/>
      <c r="DP1888" s="1"/>
      <c r="DQ1888" s="1"/>
      <c r="DR1888" s="1"/>
      <c r="DS1888" s="1"/>
      <c r="DT1888" s="1"/>
      <c r="DU1888" s="1"/>
      <c r="DV1888" s="1"/>
      <c r="DW1888" s="1"/>
      <c r="DX1888" s="1"/>
      <c r="DY1888" s="1"/>
      <c r="DZ1888" s="1"/>
      <c r="EA1888" s="1"/>
      <c r="EB1888" s="1"/>
      <c r="EC1888" s="1"/>
      <c r="ED1888" s="1"/>
      <c r="EE1888" s="1"/>
      <c r="EF1888" s="1"/>
      <c r="EG1888" s="1"/>
      <c r="EH1888" s="1"/>
      <c r="EI1888" s="1"/>
      <c r="EJ1888" s="1"/>
      <c r="EK1888" s="1"/>
      <c r="EL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  <c r="DD1889" s="1"/>
      <c r="DE1889" s="1"/>
      <c r="DF1889" s="1"/>
      <c r="DG1889" s="1"/>
      <c r="DH1889" s="1"/>
      <c r="DI1889" s="1"/>
      <c r="DJ1889" s="1"/>
      <c r="DK1889" s="1"/>
      <c r="DL1889" s="1"/>
      <c r="DM1889" s="1"/>
      <c r="DN1889" s="1"/>
      <c r="DO1889" s="1"/>
      <c r="DP1889" s="1"/>
      <c r="DQ1889" s="1"/>
      <c r="DR1889" s="1"/>
      <c r="DS1889" s="1"/>
      <c r="DT1889" s="1"/>
      <c r="DU1889" s="1"/>
      <c r="DV1889" s="1"/>
      <c r="DW1889" s="1"/>
      <c r="DX1889" s="1"/>
      <c r="DY1889" s="1"/>
      <c r="DZ1889" s="1"/>
      <c r="EA1889" s="1"/>
      <c r="EB1889" s="1"/>
      <c r="EC1889" s="1"/>
      <c r="ED1889" s="1"/>
      <c r="EE1889" s="1"/>
      <c r="EF1889" s="1"/>
      <c r="EG1889" s="1"/>
      <c r="EH1889" s="1"/>
      <c r="EI1889" s="1"/>
      <c r="EJ1889" s="1"/>
      <c r="EK1889" s="1"/>
      <c r="EL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  <c r="DD1890" s="1"/>
      <c r="DE1890" s="1"/>
      <c r="DF1890" s="1"/>
      <c r="DG1890" s="1"/>
      <c r="DH1890" s="1"/>
      <c r="DI1890" s="1"/>
      <c r="DJ1890" s="1"/>
      <c r="DK1890" s="1"/>
      <c r="DL1890" s="1"/>
      <c r="DM1890" s="1"/>
      <c r="DN1890" s="1"/>
      <c r="DO1890" s="1"/>
      <c r="DP1890" s="1"/>
      <c r="DQ1890" s="1"/>
      <c r="DR1890" s="1"/>
      <c r="DS1890" s="1"/>
      <c r="DT1890" s="1"/>
      <c r="DU1890" s="1"/>
      <c r="DV1890" s="1"/>
      <c r="DW1890" s="1"/>
      <c r="DX1890" s="1"/>
      <c r="DY1890" s="1"/>
      <c r="DZ1890" s="1"/>
      <c r="EA1890" s="1"/>
      <c r="EB1890" s="1"/>
      <c r="EC1890" s="1"/>
      <c r="ED1890" s="1"/>
      <c r="EE1890" s="1"/>
      <c r="EF1890" s="1"/>
      <c r="EG1890" s="1"/>
      <c r="EH1890" s="1"/>
      <c r="EI1890" s="1"/>
      <c r="EJ1890" s="1"/>
      <c r="EK1890" s="1"/>
      <c r="EL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  <c r="DD1891" s="1"/>
      <c r="DE1891" s="1"/>
      <c r="DF1891" s="1"/>
      <c r="DG1891" s="1"/>
      <c r="DH1891" s="1"/>
      <c r="DI1891" s="1"/>
      <c r="DJ1891" s="1"/>
      <c r="DK1891" s="1"/>
      <c r="DL1891" s="1"/>
      <c r="DM1891" s="1"/>
      <c r="DN1891" s="1"/>
      <c r="DO1891" s="1"/>
      <c r="DP1891" s="1"/>
      <c r="DQ1891" s="1"/>
      <c r="DR1891" s="1"/>
      <c r="DS1891" s="1"/>
      <c r="DT1891" s="1"/>
      <c r="DU1891" s="1"/>
      <c r="DV1891" s="1"/>
      <c r="DW1891" s="1"/>
      <c r="DX1891" s="1"/>
      <c r="DY1891" s="1"/>
      <c r="DZ1891" s="1"/>
      <c r="EA1891" s="1"/>
      <c r="EB1891" s="1"/>
      <c r="EC1891" s="1"/>
      <c r="ED1891" s="1"/>
      <c r="EE1891" s="1"/>
      <c r="EF1891" s="1"/>
      <c r="EG1891" s="1"/>
      <c r="EH1891" s="1"/>
      <c r="EI1891" s="1"/>
      <c r="EJ1891" s="1"/>
      <c r="EK1891" s="1"/>
      <c r="EL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  <c r="DD1892" s="1"/>
      <c r="DE1892" s="1"/>
      <c r="DF1892" s="1"/>
      <c r="DG1892" s="1"/>
      <c r="DH1892" s="1"/>
      <c r="DI1892" s="1"/>
      <c r="DJ1892" s="1"/>
      <c r="DK1892" s="1"/>
      <c r="DL1892" s="1"/>
      <c r="DM1892" s="1"/>
      <c r="DN1892" s="1"/>
      <c r="DO1892" s="1"/>
      <c r="DP1892" s="1"/>
      <c r="DQ1892" s="1"/>
      <c r="DR1892" s="1"/>
      <c r="DS1892" s="1"/>
      <c r="DT1892" s="1"/>
      <c r="DU1892" s="1"/>
      <c r="DV1892" s="1"/>
      <c r="DW1892" s="1"/>
      <c r="DX1892" s="1"/>
      <c r="DY1892" s="1"/>
      <c r="DZ1892" s="1"/>
      <c r="EA1892" s="1"/>
      <c r="EB1892" s="1"/>
      <c r="EC1892" s="1"/>
      <c r="ED1892" s="1"/>
      <c r="EE1892" s="1"/>
      <c r="EF1892" s="1"/>
      <c r="EG1892" s="1"/>
      <c r="EH1892" s="1"/>
      <c r="EI1892" s="1"/>
      <c r="EJ1892" s="1"/>
      <c r="EK1892" s="1"/>
      <c r="EL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  <c r="DD1893" s="1"/>
      <c r="DE1893" s="1"/>
      <c r="DF1893" s="1"/>
      <c r="DG1893" s="1"/>
      <c r="DH1893" s="1"/>
      <c r="DI1893" s="1"/>
      <c r="DJ1893" s="1"/>
      <c r="DK1893" s="1"/>
      <c r="DL1893" s="1"/>
      <c r="DM1893" s="1"/>
      <c r="DN1893" s="1"/>
      <c r="DO1893" s="1"/>
      <c r="DP1893" s="1"/>
      <c r="DQ1893" s="1"/>
      <c r="DR1893" s="1"/>
      <c r="DS1893" s="1"/>
      <c r="DT1893" s="1"/>
      <c r="DU1893" s="1"/>
      <c r="DV1893" s="1"/>
      <c r="DW1893" s="1"/>
      <c r="DX1893" s="1"/>
      <c r="DY1893" s="1"/>
      <c r="DZ1893" s="1"/>
      <c r="EA1893" s="1"/>
      <c r="EB1893" s="1"/>
      <c r="EC1893" s="1"/>
      <c r="ED1893" s="1"/>
      <c r="EE1893" s="1"/>
      <c r="EF1893" s="1"/>
      <c r="EG1893" s="1"/>
      <c r="EH1893" s="1"/>
      <c r="EI1893" s="1"/>
      <c r="EJ1893" s="1"/>
      <c r="EK1893" s="1"/>
      <c r="EL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  <c r="DD1894" s="1"/>
      <c r="DE1894" s="1"/>
      <c r="DF1894" s="1"/>
      <c r="DG1894" s="1"/>
      <c r="DH1894" s="1"/>
      <c r="DI1894" s="1"/>
      <c r="DJ1894" s="1"/>
      <c r="DK1894" s="1"/>
      <c r="DL1894" s="1"/>
      <c r="DM1894" s="1"/>
      <c r="DN1894" s="1"/>
      <c r="DO1894" s="1"/>
      <c r="DP1894" s="1"/>
      <c r="DQ1894" s="1"/>
      <c r="DR1894" s="1"/>
      <c r="DS1894" s="1"/>
      <c r="DT1894" s="1"/>
      <c r="DU1894" s="1"/>
      <c r="DV1894" s="1"/>
      <c r="DW1894" s="1"/>
      <c r="DX1894" s="1"/>
      <c r="DY1894" s="1"/>
      <c r="DZ1894" s="1"/>
      <c r="EA1894" s="1"/>
      <c r="EB1894" s="1"/>
      <c r="EC1894" s="1"/>
      <c r="ED1894" s="1"/>
      <c r="EE1894" s="1"/>
      <c r="EF1894" s="1"/>
      <c r="EG1894" s="1"/>
      <c r="EH1894" s="1"/>
      <c r="EI1894" s="1"/>
      <c r="EJ1894" s="1"/>
      <c r="EK1894" s="1"/>
      <c r="EL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  <c r="DD1895" s="1"/>
      <c r="DE1895" s="1"/>
      <c r="DF1895" s="1"/>
      <c r="DG1895" s="1"/>
      <c r="DH1895" s="1"/>
      <c r="DI1895" s="1"/>
      <c r="DJ1895" s="1"/>
      <c r="DK1895" s="1"/>
      <c r="DL1895" s="1"/>
      <c r="DM1895" s="1"/>
      <c r="DN1895" s="1"/>
      <c r="DO1895" s="1"/>
      <c r="DP1895" s="1"/>
      <c r="DQ1895" s="1"/>
      <c r="DR1895" s="1"/>
      <c r="DS1895" s="1"/>
      <c r="DT1895" s="1"/>
      <c r="DU1895" s="1"/>
      <c r="DV1895" s="1"/>
      <c r="DW1895" s="1"/>
      <c r="DX1895" s="1"/>
      <c r="DY1895" s="1"/>
      <c r="DZ1895" s="1"/>
      <c r="EA1895" s="1"/>
      <c r="EB1895" s="1"/>
      <c r="EC1895" s="1"/>
      <c r="ED1895" s="1"/>
      <c r="EE1895" s="1"/>
      <c r="EF1895" s="1"/>
      <c r="EG1895" s="1"/>
      <c r="EH1895" s="1"/>
      <c r="EI1895" s="1"/>
      <c r="EJ1895" s="1"/>
      <c r="EK1895" s="1"/>
      <c r="EL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  <c r="DD1896" s="1"/>
      <c r="DE1896" s="1"/>
      <c r="DF1896" s="1"/>
      <c r="DG1896" s="1"/>
      <c r="DH1896" s="1"/>
      <c r="DI1896" s="1"/>
      <c r="DJ1896" s="1"/>
      <c r="DK1896" s="1"/>
      <c r="DL1896" s="1"/>
      <c r="DM1896" s="1"/>
      <c r="DN1896" s="1"/>
      <c r="DO1896" s="1"/>
      <c r="DP1896" s="1"/>
      <c r="DQ1896" s="1"/>
      <c r="DR1896" s="1"/>
      <c r="DS1896" s="1"/>
      <c r="DT1896" s="1"/>
      <c r="DU1896" s="1"/>
      <c r="DV1896" s="1"/>
      <c r="DW1896" s="1"/>
      <c r="DX1896" s="1"/>
      <c r="DY1896" s="1"/>
      <c r="DZ1896" s="1"/>
      <c r="EA1896" s="1"/>
      <c r="EB1896" s="1"/>
      <c r="EC1896" s="1"/>
      <c r="ED1896" s="1"/>
      <c r="EE1896" s="1"/>
      <c r="EF1896" s="1"/>
      <c r="EG1896" s="1"/>
      <c r="EH1896" s="1"/>
      <c r="EI1896" s="1"/>
      <c r="EJ1896" s="1"/>
      <c r="EK1896" s="1"/>
      <c r="EL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  <c r="DD1897" s="1"/>
      <c r="DE1897" s="1"/>
      <c r="DF1897" s="1"/>
      <c r="DG1897" s="1"/>
      <c r="DH1897" s="1"/>
      <c r="DI1897" s="1"/>
      <c r="DJ1897" s="1"/>
      <c r="DK1897" s="1"/>
      <c r="DL1897" s="1"/>
      <c r="DM1897" s="1"/>
      <c r="DN1897" s="1"/>
      <c r="DO1897" s="1"/>
      <c r="DP1897" s="1"/>
      <c r="DQ1897" s="1"/>
      <c r="DR1897" s="1"/>
      <c r="DS1897" s="1"/>
      <c r="DT1897" s="1"/>
      <c r="DU1897" s="1"/>
      <c r="DV1897" s="1"/>
      <c r="DW1897" s="1"/>
      <c r="DX1897" s="1"/>
      <c r="DY1897" s="1"/>
      <c r="DZ1897" s="1"/>
      <c r="EA1897" s="1"/>
      <c r="EB1897" s="1"/>
      <c r="EC1897" s="1"/>
      <c r="ED1897" s="1"/>
      <c r="EE1897" s="1"/>
      <c r="EF1897" s="1"/>
      <c r="EG1897" s="1"/>
      <c r="EH1897" s="1"/>
      <c r="EI1897" s="1"/>
      <c r="EJ1897" s="1"/>
      <c r="EK1897" s="1"/>
      <c r="EL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  <c r="DD1898" s="1"/>
      <c r="DE1898" s="1"/>
      <c r="DF1898" s="1"/>
      <c r="DG1898" s="1"/>
      <c r="DH1898" s="1"/>
      <c r="DI1898" s="1"/>
      <c r="DJ1898" s="1"/>
      <c r="DK1898" s="1"/>
      <c r="DL1898" s="1"/>
      <c r="DM1898" s="1"/>
      <c r="DN1898" s="1"/>
      <c r="DO1898" s="1"/>
      <c r="DP1898" s="1"/>
      <c r="DQ1898" s="1"/>
      <c r="DR1898" s="1"/>
      <c r="DS1898" s="1"/>
      <c r="DT1898" s="1"/>
      <c r="DU1898" s="1"/>
      <c r="DV1898" s="1"/>
      <c r="DW1898" s="1"/>
      <c r="DX1898" s="1"/>
      <c r="DY1898" s="1"/>
      <c r="DZ1898" s="1"/>
      <c r="EA1898" s="1"/>
      <c r="EB1898" s="1"/>
      <c r="EC1898" s="1"/>
      <c r="ED1898" s="1"/>
      <c r="EE1898" s="1"/>
      <c r="EF1898" s="1"/>
      <c r="EG1898" s="1"/>
      <c r="EH1898" s="1"/>
      <c r="EI1898" s="1"/>
      <c r="EJ1898" s="1"/>
      <c r="EK1898" s="1"/>
      <c r="EL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  <c r="DD1899" s="1"/>
      <c r="DE1899" s="1"/>
      <c r="DF1899" s="1"/>
      <c r="DG1899" s="1"/>
      <c r="DH1899" s="1"/>
      <c r="DI1899" s="1"/>
      <c r="DJ1899" s="1"/>
      <c r="DK1899" s="1"/>
      <c r="DL1899" s="1"/>
      <c r="DM1899" s="1"/>
      <c r="DN1899" s="1"/>
      <c r="DO1899" s="1"/>
      <c r="DP1899" s="1"/>
      <c r="DQ1899" s="1"/>
      <c r="DR1899" s="1"/>
      <c r="DS1899" s="1"/>
      <c r="DT1899" s="1"/>
      <c r="DU1899" s="1"/>
      <c r="DV1899" s="1"/>
      <c r="DW1899" s="1"/>
      <c r="DX1899" s="1"/>
      <c r="DY1899" s="1"/>
      <c r="DZ1899" s="1"/>
      <c r="EA1899" s="1"/>
      <c r="EB1899" s="1"/>
      <c r="EC1899" s="1"/>
      <c r="ED1899" s="1"/>
      <c r="EE1899" s="1"/>
      <c r="EF1899" s="1"/>
      <c r="EG1899" s="1"/>
      <c r="EH1899" s="1"/>
      <c r="EI1899" s="1"/>
      <c r="EJ1899" s="1"/>
      <c r="EK1899" s="1"/>
      <c r="EL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  <c r="DD1900" s="1"/>
      <c r="DE1900" s="1"/>
      <c r="DF1900" s="1"/>
      <c r="DG1900" s="1"/>
      <c r="DH1900" s="1"/>
      <c r="DI1900" s="1"/>
      <c r="DJ1900" s="1"/>
      <c r="DK1900" s="1"/>
      <c r="DL1900" s="1"/>
      <c r="DM1900" s="1"/>
      <c r="DN1900" s="1"/>
      <c r="DO1900" s="1"/>
      <c r="DP1900" s="1"/>
      <c r="DQ1900" s="1"/>
      <c r="DR1900" s="1"/>
      <c r="DS1900" s="1"/>
      <c r="DT1900" s="1"/>
      <c r="DU1900" s="1"/>
      <c r="DV1900" s="1"/>
      <c r="DW1900" s="1"/>
      <c r="DX1900" s="1"/>
      <c r="DY1900" s="1"/>
      <c r="DZ1900" s="1"/>
      <c r="EA1900" s="1"/>
      <c r="EB1900" s="1"/>
      <c r="EC1900" s="1"/>
      <c r="ED1900" s="1"/>
      <c r="EE1900" s="1"/>
      <c r="EF1900" s="1"/>
      <c r="EG1900" s="1"/>
      <c r="EH1900" s="1"/>
      <c r="EI1900" s="1"/>
      <c r="EJ1900" s="1"/>
      <c r="EK1900" s="1"/>
      <c r="EL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  <c r="DD1901" s="1"/>
      <c r="DE1901" s="1"/>
      <c r="DF1901" s="1"/>
      <c r="DG1901" s="1"/>
      <c r="DH1901" s="1"/>
      <c r="DI1901" s="1"/>
      <c r="DJ1901" s="1"/>
      <c r="DK1901" s="1"/>
      <c r="DL1901" s="1"/>
      <c r="DM1901" s="1"/>
      <c r="DN1901" s="1"/>
      <c r="DO1901" s="1"/>
      <c r="DP1901" s="1"/>
      <c r="DQ1901" s="1"/>
      <c r="DR1901" s="1"/>
      <c r="DS1901" s="1"/>
      <c r="DT1901" s="1"/>
      <c r="DU1901" s="1"/>
      <c r="DV1901" s="1"/>
      <c r="DW1901" s="1"/>
      <c r="DX1901" s="1"/>
      <c r="DY1901" s="1"/>
      <c r="DZ1901" s="1"/>
      <c r="EA1901" s="1"/>
      <c r="EB1901" s="1"/>
      <c r="EC1901" s="1"/>
      <c r="ED1901" s="1"/>
      <c r="EE1901" s="1"/>
      <c r="EF1901" s="1"/>
      <c r="EG1901" s="1"/>
      <c r="EH1901" s="1"/>
      <c r="EI1901" s="1"/>
      <c r="EJ1901" s="1"/>
      <c r="EK1901" s="1"/>
      <c r="EL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  <c r="DD1902" s="1"/>
      <c r="DE1902" s="1"/>
      <c r="DF1902" s="1"/>
      <c r="DG1902" s="1"/>
      <c r="DH1902" s="1"/>
      <c r="DI1902" s="1"/>
      <c r="DJ1902" s="1"/>
      <c r="DK1902" s="1"/>
      <c r="DL1902" s="1"/>
      <c r="DM1902" s="1"/>
      <c r="DN1902" s="1"/>
      <c r="DO1902" s="1"/>
      <c r="DP1902" s="1"/>
      <c r="DQ1902" s="1"/>
      <c r="DR1902" s="1"/>
      <c r="DS1902" s="1"/>
      <c r="DT1902" s="1"/>
      <c r="DU1902" s="1"/>
      <c r="DV1902" s="1"/>
      <c r="DW1902" s="1"/>
      <c r="DX1902" s="1"/>
      <c r="DY1902" s="1"/>
      <c r="DZ1902" s="1"/>
      <c r="EA1902" s="1"/>
      <c r="EB1902" s="1"/>
      <c r="EC1902" s="1"/>
      <c r="ED1902" s="1"/>
      <c r="EE1902" s="1"/>
      <c r="EF1902" s="1"/>
      <c r="EG1902" s="1"/>
      <c r="EH1902" s="1"/>
      <c r="EI1902" s="1"/>
      <c r="EJ1902" s="1"/>
      <c r="EK1902" s="1"/>
      <c r="EL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  <c r="DD1903" s="1"/>
      <c r="DE1903" s="1"/>
      <c r="DF1903" s="1"/>
      <c r="DG1903" s="1"/>
      <c r="DH1903" s="1"/>
      <c r="DI1903" s="1"/>
      <c r="DJ1903" s="1"/>
      <c r="DK1903" s="1"/>
      <c r="DL1903" s="1"/>
      <c r="DM1903" s="1"/>
      <c r="DN1903" s="1"/>
      <c r="DO1903" s="1"/>
      <c r="DP1903" s="1"/>
      <c r="DQ1903" s="1"/>
      <c r="DR1903" s="1"/>
      <c r="DS1903" s="1"/>
      <c r="DT1903" s="1"/>
      <c r="DU1903" s="1"/>
      <c r="DV1903" s="1"/>
      <c r="DW1903" s="1"/>
      <c r="DX1903" s="1"/>
      <c r="DY1903" s="1"/>
      <c r="DZ1903" s="1"/>
      <c r="EA1903" s="1"/>
      <c r="EB1903" s="1"/>
      <c r="EC1903" s="1"/>
      <c r="ED1903" s="1"/>
      <c r="EE1903" s="1"/>
      <c r="EF1903" s="1"/>
      <c r="EG1903" s="1"/>
      <c r="EH1903" s="1"/>
      <c r="EI1903" s="1"/>
      <c r="EJ1903" s="1"/>
      <c r="EK1903" s="1"/>
      <c r="EL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  <c r="DD1904" s="1"/>
      <c r="DE1904" s="1"/>
      <c r="DF1904" s="1"/>
      <c r="DG1904" s="1"/>
      <c r="DH1904" s="1"/>
      <c r="DI1904" s="1"/>
      <c r="DJ1904" s="1"/>
      <c r="DK1904" s="1"/>
      <c r="DL1904" s="1"/>
      <c r="DM1904" s="1"/>
      <c r="DN1904" s="1"/>
      <c r="DO1904" s="1"/>
      <c r="DP1904" s="1"/>
      <c r="DQ1904" s="1"/>
      <c r="DR1904" s="1"/>
      <c r="DS1904" s="1"/>
      <c r="DT1904" s="1"/>
      <c r="DU1904" s="1"/>
      <c r="DV1904" s="1"/>
      <c r="DW1904" s="1"/>
      <c r="DX1904" s="1"/>
      <c r="DY1904" s="1"/>
      <c r="DZ1904" s="1"/>
      <c r="EA1904" s="1"/>
      <c r="EB1904" s="1"/>
      <c r="EC1904" s="1"/>
      <c r="ED1904" s="1"/>
      <c r="EE1904" s="1"/>
      <c r="EF1904" s="1"/>
      <c r="EG1904" s="1"/>
      <c r="EH1904" s="1"/>
      <c r="EI1904" s="1"/>
      <c r="EJ1904" s="1"/>
      <c r="EK1904" s="1"/>
      <c r="EL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  <c r="DD1905" s="1"/>
      <c r="DE1905" s="1"/>
      <c r="DF1905" s="1"/>
      <c r="DG1905" s="1"/>
      <c r="DH1905" s="1"/>
      <c r="DI1905" s="1"/>
      <c r="DJ1905" s="1"/>
      <c r="DK1905" s="1"/>
      <c r="DL1905" s="1"/>
      <c r="DM1905" s="1"/>
      <c r="DN1905" s="1"/>
      <c r="DO1905" s="1"/>
      <c r="DP1905" s="1"/>
      <c r="DQ1905" s="1"/>
      <c r="DR1905" s="1"/>
      <c r="DS1905" s="1"/>
      <c r="DT1905" s="1"/>
      <c r="DU1905" s="1"/>
      <c r="DV1905" s="1"/>
      <c r="DW1905" s="1"/>
      <c r="DX1905" s="1"/>
      <c r="DY1905" s="1"/>
      <c r="DZ1905" s="1"/>
      <c r="EA1905" s="1"/>
      <c r="EB1905" s="1"/>
      <c r="EC1905" s="1"/>
      <c r="ED1905" s="1"/>
      <c r="EE1905" s="1"/>
      <c r="EF1905" s="1"/>
      <c r="EG1905" s="1"/>
      <c r="EH1905" s="1"/>
      <c r="EI1905" s="1"/>
      <c r="EJ1905" s="1"/>
      <c r="EK1905" s="1"/>
      <c r="EL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  <c r="DD1906" s="1"/>
      <c r="DE1906" s="1"/>
      <c r="DF1906" s="1"/>
      <c r="DG1906" s="1"/>
      <c r="DH1906" s="1"/>
      <c r="DI1906" s="1"/>
      <c r="DJ1906" s="1"/>
      <c r="DK1906" s="1"/>
      <c r="DL1906" s="1"/>
      <c r="DM1906" s="1"/>
      <c r="DN1906" s="1"/>
      <c r="DO1906" s="1"/>
      <c r="DP1906" s="1"/>
      <c r="DQ1906" s="1"/>
      <c r="DR1906" s="1"/>
      <c r="DS1906" s="1"/>
      <c r="DT1906" s="1"/>
      <c r="DU1906" s="1"/>
      <c r="DV1906" s="1"/>
      <c r="DW1906" s="1"/>
      <c r="DX1906" s="1"/>
      <c r="DY1906" s="1"/>
      <c r="DZ1906" s="1"/>
      <c r="EA1906" s="1"/>
      <c r="EB1906" s="1"/>
      <c r="EC1906" s="1"/>
      <c r="ED1906" s="1"/>
      <c r="EE1906" s="1"/>
      <c r="EF1906" s="1"/>
      <c r="EG1906" s="1"/>
      <c r="EH1906" s="1"/>
      <c r="EI1906" s="1"/>
      <c r="EJ1906" s="1"/>
      <c r="EK1906" s="1"/>
      <c r="EL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  <c r="DD1907" s="1"/>
      <c r="DE1907" s="1"/>
      <c r="DF1907" s="1"/>
      <c r="DG1907" s="1"/>
      <c r="DH1907" s="1"/>
      <c r="DI1907" s="1"/>
      <c r="DJ1907" s="1"/>
      <c r="DK1907" s="1"/>
      <c r="DL1907" s="1"/>
      <c r="DM1907" s="1"/>
      <c r="DN1907" s="1"/>
      <c r="DO1907" s="1"/>
      <c r="DP1907" s="1"/>
      <c r="DQ1907" s="1"/>
      <c r="DR1907" s="1"/>
      <c r="DS1907" s="1"/>
      <c r="DT1907" s="1"/>
      <c r="DU1907" s="1"/>
      <c r="DV1907" s="1"/>
      <c r="DW1907" s="1"/>
      <c r="DX1907" s="1"/>
      <c r="DY1907" s="1"/>
      <c r="DZ1907" s="1"/>
      <c r="EA1907" s="1"/>
      <c r="EB1907" s="1"/>
      <c r="EC1907" s="1"/>
      <c r="ED1907" s="1"/>
      <c r="EE1907" s="1"/>
      <c r="EF1907" s="1"/>
      <c r="EG1907" s="1"/>
      <c r="EH1907" s="1"/>
      <c r="EI1907" s="1"/>
      <c r="EJ1907" s="1"/>
      <c r="EK1907" s="1"/>
      <c r="EL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  <c r="DD1908" s="1"/>
      <c r="DE1908" s="1"/>
      <c r="DF1908" s="1"/>
      <c r="DG1908" s="1"/>
      <c r="DH1908" s="1"/>
      <c r="DI1908" s="1"/>
      <c r="DJ1908" s="1"/>
      <c r="DK1908" s="1"/>
      <c r="DL1908" s="1"/>
      <c r="DM1908" s="1"/>
      <c r="DN1908" s="1"/>
      <c r="DO1908" s="1"/>
      <c r="DP1908" s="1"/>
      <c r="DQ1908" s="1"/>
      <c r="DR1908" s="1"/>
      <c r="DS1908" s="1"/>
      <c r="DT1908" s="1"/>
      <c r="DU1908" s="1"/>
      <c r="DV1908" s="1"/>
      <c r="DW1908" s="1"/>
      <c r="DX1908" s="1"/>
      <c r="DY1908" s="1"/>
      <c r="DZ1908" s="1"/>
      <c r="EA1908" s="1"/>
      <c r="EB1908" s="1"/>
      <c r="EC1908" s="1"/>
      <c r="ED1908" s="1"/>
      <c r="EE1908" s="1"/>
      <c r="EF1908" s="1"/>
      <c r="EG1908" s="1"/>
      <c r="EH1908" s="1"/>
      <c r="EI1908" s="1"/>
      <c r="EJ1908" s="1"/>
      <c r="EK1908" s="1"/>
      <c r="EL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  <c r="DD1909" s="1"/>
      <c r="DE1909" s="1"/>
      <c r="DF1909" s="1"/>
      <c r="DG1909" s="1"/>
      <c r="DH1909" s="1"/>
      <c r="DI1909" s="1"/>
      <c r="DJ1909" s="1"/>
      <c r="DK1909" s="1"/>
      <c r="DL1909" s="1"/>
      <c r="DM1909" s="1"/>
      <c r="DN1909" s="1"/>
      <c r="DO1909" s="1"/>
      <c r="DP1909" s="1"/>
      <c r="DQ1909" s="1"/>
      <c r="DR1909" s="1"/>
      <c r="DS1909" s="1"/>
      <c r="DT1909" s="1"/>
      <c r="DU1909" s="1"/>
      <c r="DV1909" s="1"/>
      <c r="DW1909" s="1"/>
      <c r="DX1909" s="1"/>
      <c r="DY1909" s="1"/>
      <c r="DZ1909" s="1"/>
      <c r="EA1909" s="1"/>
      <c r="EB1909" s="1"/>
      <c r="EC1909" s="1"/>
      <c r="ED1909" s="1"/>
      <c r="EE1909" s="1"/>
      <c r="EF1909" s="1"/>
      <c r="EG1909" s="1"/>
      <c r="EH1909" s="1"/>
      <c r="EI1909" s="1"/>
      <c r="EJ1909" s="1"/>
      <c r="EK1909" s="1"/>
      <c r="EL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  <c r="DD1910" s="1"/>
      <c r="DE1910" s="1"/>
      <c r="DF1910" s="1"/>
      <c r="DG1910" s="1"/>
      <c r="DH1910" s="1"/>
      <c r="DI1910" s="1"/>
      <c r="DJ1910" s="1"/>
      <c r="DK1910" s="1"/>
      <c r="DL1910" s="1"/>
      <c r="DM1910" s="1"/>
      <c r="DN1910" s="1"/>
      <c r="DO1910" s="1"/>
      <c r="DP1910" s="1"/>
      <c r="DQ1910" s="1"/>
      <c r="DR1910" s="1"/>
      <c r="DS1910" s="1"/>
      <c r="DT1910" s="1"/>
      <c r="DU1910" s="1"/>
      <c r="DV1910" s="1"/>
      <c r="DW1910" s="1"/>
      <c r="DX1910" s="1"/>
      <c r="DY1910" s="1"/>
      <c r="DZ1910" s="1"/>
      <c r="EA1910" s="1"/>
      <c r="EB1910" s="1"/>
      <c r="EC1910" s="1"/>
      <c r="ED1910" s="1"/>
      <c r="EE1910" s="1"/>
      <c r="EF1910" s="1"/>
      <c r="EG1910" s="1"/>
      <c r="EH1910" s="1"/>
      <c r="EI1910" s="1"/>
      <c r="EJ1910" s="1"/>
      <c r="EK1910" s="1"/>
      <c r="EL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  <c r="DD1911" s="1"/>
      <c r="DE1911" s="1"/>
      <c r="DF1911" s="1"/>
      <c r="DG1911" s="1"/>
      <c r="DH1911" s="1"/>
      <c r="DI1911" s="1"/>
      <c r="DJ1911" s="1"/>
      <c r="DK1911" s="1"/>
      <c r="DL1911" s="1"/>
      <c r="DM1911" s="1"/>
      <c r="DN1911" s="1"/>
      <c r="DO1911" s="1"/>
      <c r="DP1911" s="1"/>
      <c r="DQ1911" s="1"/>
      <c r="DR1911" s="1"/>
      <c r="DS1911" s="1"/>
      <c r="DT1911" s="1"/>
      <c r="DU1911" s="1"/>
      <c r="DV1911" s="1"/>
      <c r="DW1911" s="1"/>
      <c r="DX1911" s="1"/>
      <c r="DY1911" s="1"/>
      <c r="DZ1911" s="1"/>
      <c r="EA1911" s="1"/>
      <c r="EB1911" s="1"/>
      <c r="EC1911" s="1"/>
      <c r="ED1911" s="1"/>
      <c r="EE1911" s="1"/>
      <c r="EF1911" s="1"/>
      <c r="EG1911" s="1"/>
      <c r="EH1911" s="1"/>
      <c r="EI1911" s="1"/>
      <c r="EJ1911" s="1"/>
      <c r="EK1911" s="1"/>
      <c r="EL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  <c r="DD1912" s="1"/>
      <c r="DE1912" s="1"/>
      <c r="DF1912" s="1"/>
      <c r="DG1912" s="1"/>
      <c r="DH1912" s="1"/>
      <c r="DI1912" s="1"/>
      <c r="DJ1912" s="1"/>
      <c r="DK1912" s="1"/>
      <c r="DL1912" s="1"/>
      <c r="DM1912" s="1"/>
      <c r="DN1912" s="1"/>
      <c r="DO1912" s="1"/>
      <c r="DP1912" s="1"/>
      <c r="DQ1912" s="1"/>
      <c r="DR1912" s="1"/>
      <c r="DS1912" s="1"/>
      <c r="DT1912" s="1"/>
      <c r="DU1912" s="1"/>
      <c r="DV1912" s="1"/>
      <c r="DW1912" s="1"/>
      <c r="DX1912" s="1"/>
      <c r="DY1912" s="1"/>
      <c r="DZ1912" s="1"/>
      <c r="EA1912" s="1"/>
      <c r="EB1912" s="1"/>
      <c r="EC1912" s="1"/>
      <c r="ED1912" s="1"/>
      <c r="EE1912" s="1"/>
      <c r="EF1912" s="1"/>
      <c r="EG1912" s="1"/>
      <c r="EH1912" s="1"/>
      <c r="EI1912" s="1"/>
      <c r="EJ1912" s="1"/>
      <c r="EK1912" s="1"/>
      <c r="EL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  <c r="DD1913" s="1"/>
      <c r="DE1913" s="1"/>
      <c r="DF1913" s="1"/>
      <c r="DG1913" s="1"/>
      <c r="DH1913" s="1"/>
      <c r="DI1913" s="1"/>
      <c r="DJ1913" s="1"/>
      <c r="DK1913" s="1"/>
      <c r="DL1913" s="1"/>
      <c r="DM1913" s="1"/>
      <c r="DN1913" s="1"/>
      <c r="DO1913" s="1"/>
      <c r="DP1913" s="1"/>
      <c r="DQ1913" s="1"/>
      <c r="DR1913" s="1"/>
      <c r="DS1913" s="1"/>
      <c r="DT1913" s="1"/>
      <c r="DU1913" s="1"/>
      <c r="DV1913" s="1"/>
      <c r="DW1913" s="1"/>
      <c r="DX1913" s="1"/>
      <c r="DY1913" s="1"/>
      <c r="DZ1913" s="1"/>
      <c r="EA1913" s="1"/>
      <c r="EB1913" s="1"/>
      <c r="EC1913" s="1"/>
      <c r="ED1913" s="1"/>
      <c r="EE1913" s="1"/>
      <c r="EF1913" s="1"/>
      <c r="EG1913" s="1"/>
      <c r="EH1913" s="1"/>
      <c r="EI1913" s="1"/>
      <c r="EJ1913" s="1"/>
      <c r="EK1913" s="1"/>
      <c r="EL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  <c r="DD1914" s="1"/>
      <c r="DE1914" s="1"/>
      <c r="DF1914" s="1"/>
      <c r="DG1914" s="1"/>
      <c r="DH1914" s="1"/>
      <c r="DI1914" s="1"/>
      <c r="DJ1914" s="1"/>
      <c r="DK1914" s="1"/>
      <c r="DL1914" s="1"/>
      <c r="DM1914" s="1"/>
      <c r="DN1914" s="1"/>
      <c r="DO1914" s="1"/>
      <c r="DP1914" s="1"/>
      <c r="DQ1914" s="1"/>
      <c r="DR1914" s="1"/>
      <c r="DS1914" s="1"/>
      <c r="DT1914" s="1"/>
      <c r="DU1914" s="1"/>
      <c r="DV1914" s="1"/>
      <c r="DW1914" s="1"/>
      <c r="DX1914" s="1"/>
      <c r="DY1914" s="1"/>
      <c r="DZ1914" s="1"/>
      <c r="EA1914" s="1"/>
      <c r="EB1914" s="1"/>
      <c r="EC1914" s="1"/>
      <c r="ED1914" s="1"/>
      <c r="EE1914" s="1"/>
      <c r="EF1914" s="1"/>
      <c r="EG1914" s="1"/>
      <c r="EH1914" s="1"/>
      <c r="EI1914" s="1"/>
      <c r="EJ1914" s="1"/>
      <c r="EK1914" s="1"/>
      <c r="EL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  <c r="DD1915" s="1"/>
      <c r="DE1915" s="1"/>
      <c r="DF1915" s="1"/>
      <c r="DG1915" s="1"/>
      <c r="DH1915" s="1"/>
      <c r="DI1915" s="1"/>
      <c r="DJ1915" s="1"/>
      <c r="DK1915" s="1"/>
      <c r="DL1915" s="1"/>
      <c r="DM1915" s="1"/>
      <c r="DN1915" s="1"/>
      <c r="DO1915" s="1"/>
      <c r="DP1915" s="1"/>
      <c r="DQ1915" s="1"/>
      <c r="DR1915" s="1"/>
      <c r="DS1915" s="1"/>
      <c r="DT1915" s="1"/>
      <c r="DU1915" s="1"/>
      <c r="DV1915" s="1"/>
      <c r="DW1915" s="1"/>
      <c r="DX1915" s="1"/>
      <c r="DY1915" s="1"/>
      <c r="DZ1915" s="1"/>
      <c r="EA1915" s="1"/>
      <c r="EB1915" s="1"/>
      <c r="EC1915" s="1"/>
      <c r="ED1915" s="1"/>
      <c r="EE1915" s="1"/>
      <c r="EF1915" s="1"/>
      <c r="EG1915" s="1"/>
      <c r="EH1915" s="1"/>
      <c r="EI1915" s="1"/>
      <c r="EJ1915" s="1"/>
      <c r="EK1915" s="1"/>
      <c r="EL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  <c r="DD1916" s="1"/>
      <c r="DE1916" s="1"/>
      <c r="DF1916" s="1"/>
      <c r="DG1916" s="1"/>
      <c r="DH1916" s="1"/>
      <c r="DI1916" s="1"/>
      <c r="DJ1916" s="1"/>
      <c r="DK1916" s="1"/>
      <c r="DL1916" s="1"/>
      <c r="DM1916" s="1"/>
      <c r="DN1916" s="1"/>
      <c r="DO1916" s="1"/>
      <c r="DP1916" s="1"/>
      <c r="DQ1916" s="1"/>
      <c r="DR1916" s="1"/>
      <c r="DS1916" s="1"/>
      <c r="DT1916" s="1"/>
      <c r="DU1916" s="1"/>
      <c r="DV1916" s="1"/>
      <c r="DW1916" s="1"/>
      <c r="DX1916" s="1"/>
      <c r="DY1916" s="1"/>
      <c r="DZ1916" s="1"/>
      <c r="EA1916" s="1"/>
      <c r="EB1916" s="1"/>
      <c r="EC1916" s="1"/>
      <c r="ED1916" s="1"/>
      <c r="EE1916" s="1"/>
      <c r="EF1916" s="1"/>
      <c r="EG1916" s="1"/>
      <c r="EH1916" s="1"/>
      <c r="EI1916" s="1"/>
      <c r="EJ1916" s="1"/>
      <c r="EK1916" s="1"/>
      <c r="EL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  <c r="DD1917" s="1"/>
      <c r="DE1917" s="1"/>
      <c r="DF1917" s="1"/>
      <c r="DG1917" s="1"/>
      <c r="DH1917" s="1"/>
      <c r="DI1917" s="1"/>
      <c r="DJ1917" s="1"/>
      <c r="DK1917" s="1"/>
      <c r="DL1917" s="1"/>
      <c r="DM1917" s="1"/>
      <c r="DN1917" s="1"/>
      <c r="DO1917" s="1"/>
      <c r="DP1917" s="1"/>
      <c r="DQ1917" s="1"/>
      <c r="DR1917" s="1"/>
      <c r="DS1917" s="1"/>
      <c r="DT1917" s="1"/>
      <c r="DU1917" s="1"/>
      <c r="DV1917" s="1"/>
      <c r="DW1917" s="1"/>
      <c r="DX1917" s="1"/>
      <c r="DY1917" s="1"/>
      <c r="DZ1917" s="1"/>
      <c r="EA1917" s="1"/>
      <c r="EB1917" s="1"/>
      <c r="EC1917" s="1"/>
      <c r="ED1917" s="1"/>
      <c r="EE1917" s="1"/>
      <c r="EF1917" s="1"/>
      <c r="EG1917" s="1"/>
      <c r="EH1917" s="1"/>
      <c r="EI1917" s="1"/>
      <c r="EJ1917" s="1"/>
      <c r="EK1917" s="1"/>
      <c r="EL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  <c r="DD1918" s="1"/>
      <c r="DE1918" s="1"/>
      <c r="DF1918" s="1"/>
      <c r="DG1918" s="1"/>
      <c r="DH1918" s="1"/>
      <c r="DI1918" s="1"/>
      <c r="DJ1918" s="1"/>
      <c r="DK1918" s="1"/>
      <c r="DL1918" s="1"/>
      <c r="DM1918" s="1"/>
      <c r="DN1918" s="1"/>
      <c r="DO1918" s="1"/>
      <c r="DP1918" s="1"/>
      <c r="DQ1918" s="1"/>
      <c r="DR1918" s="1"/>
      <c r="DS1918" s="1"/>
      <c r="DT1918" s="1"/>
      <c r="DU1918" s="1"/>
      <c r="DV1918" s="1"/>
      <c r="DW1918" s="1"/>
      <c r="DX1918" s="1"/>
      <c r="DY1918" s="1"/>
      <c r="DZ1918" s="1"/>
      <c r="EA1918" s="1"/>
      <c r="EB1918" s="1"/>
      <c r="EC1918" s="1"/>
      <c r="ED1918" s="1"/>
      <c r="EE1918" s="1"/>
      <c r="EF1918" s="1"/>
      <c r="EG1918" s="1"/>
      <c r="EH1918" s="1"/>
      <c r="EI1918" s="1"/>
      <c r="EJ1918" s="1"/>
      <c r="EK1918" s="1"/>
      <c r="EL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  <c r="DD1919" s="1"/>
      <c r="DE1919" s="1"/>
      <c r="DF1919" s="1"/>
      <c r="DG1919" s="1"/>
      <c r="DH1919" s="1"/>
      <c r="DI1919" s="1"/>
      <c r="DJ1919" s="1"/>
      <c r="DK1919" s="1"/>
      <c r="DL1919" s="1"/>
      <c r="DM1919" s="1"/>
      <c r="DN1919" s="1"/>
      <c r="DO1919" s="1"/>
      <c r="DP1919" s="1"/>
      <c r="DQ1919" s="1"/>
      <c r="DR1919" s="1"/>
      <c r="DS1919" s="1"/>
      <c r="DT1919" s="1"/>
      <c r="DU1919" s="1"/>
      <c r="DV1919" s="1"/>
      <c r="DW1919" s="1"/>
      <c r="DX1919" s="1"/>
      <c r="DY1919" s="1"/>
      <c r="DZ1919" s="1"/>
      <c r="EA1919" s="1"/>
      <c r="EB1919" s="1"/>
      <c r="EC1919" s="1"/>
      <c r="ED1919" s="1"/>
      <c r="EE1919" s="1"/>
      <c r="EF1919" s="1"/>
      <c r="EG1919" s="1"/>
      <c r="EH1919" s="1"/>
      <c r="EI1919" s="1"/>
      <c r="EJ1919" s="1"/>
      <c r="EK1919" s="1"/>
      <c r="EL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  <c r="DD1920" s="1"/>
      <c r="DE1920" s="1"/>
      <c r="DF1920" s="1"/>
      <c r="DG1920" s="1"/>
      <c r="DH1920" s="1"/>
      <c r="DI1920" s="1"/>
      <c r="DJ1920" s="1"/>
      <c r="DK1920" s="1"/>
      <c r="DL1920" s="1"/>
      <c r="DM1920" s="1"/>
      <c r="DN1920" s="1"/>
      <c r="DO1920" s="1"/>
      <c r="DP1920" s="1"/>
      <c r="DQ1920" s="1"/>
      <c r="DR1920" s="1"/>
      <c r="DS1920" s="1"/>
      <c r="DT1920" s="1"/>
      <c r="DU1920" s="1"/>
      <c r="DV1920" s="1"/>
      <c r="DW1920" s="1"/>
      <c r="DX1920" s="1"/>
      <c r="DY1920" s="1"/>
      <c r="DZ1920" s="1"/>
      <c r="EA1920" s="1"/>
      <c r="EB1920" s="1"/>
      <c r="EC1920" s="1"/>
      <c r="ED1920" s="1"/>
      <c r="EE1920" s="1"/>
      <c r="EF1920" s="1"/>
      <c r="EG1920" s="1"/>
      <c r="EH1920" s="1"/>
      <c r="EI1920" s="1"/>
      <c r="EJ1920" s="1"/>
      <c r="EK1920" s="1"/>
      <c r="EL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  <c r="DD1921" s="1"/>
      <c r="DE1921" s="1"/>
      <c r="DF1921" s="1"/>
      <c r="DG1921" s="1"/>
      <c r="DH1921" s="1"/>
      <c r="DI1921" s="1"/>
      <c r="DJ1921" s="1"/>
      <c r="DK1921" s="1"/>
      <c r="DL1921" s="1"/>
      <c r="DM1921" s="1"/>
      <c r="DN1921" s="1"/>
      <c r="DO1921" s="1"/>
      <c r="DP1921" s="1"/>
      <c r="DQ1921" s="1"/>
      <c r="DR1921" s="1"/>
      <c r="DS1921" s="1"/>
      <c r="DT1921" s="1"/>
      <c r="DU1921" s="1"/>
      <c r="DV1921" s="1"/>
      <c r="DW1921" s="1"/>
      <c r="DX1921" s="1"/>
      <c r="DY1921" s="1"/>
      <c r="DZ1921" s="1"/>
      <c r="EA1921" s="1"/>
      <c r="EB1921" s="1"/>
      <c r="EC1921" s="1"/>
      <c r="ED1921" s="1"/>
      <c r="EE1921" s="1"/>
      <c r="EF1921" s="1"/>
      <c r="EG1921" s="1"/>
      <c r="EH1921" s="1"/>
      <c r="EI1921" s="1"/>
      <c r="EJ1921" s="1"/>
      <c r="EK1921" s="1"/>
      <c r="EL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  <c r="DD1922" s="1"/>
      <c r="DE1922" s="1"/>
      <c r="DF1922" s="1"/>
      <c r="DG1922" s="1"/>
      <c r="DH1922" s="1"/>
      <c r="DI1922" s="1"/>
      <c r="DJ1922" s="1"/>
      <c r="DK1922" s="1"/>
      <c r="DL1922" s="1"/>
      <c r="DM1922" s="1"/>
      <c r="DN1922" s="1"/>
      <c r="DO1922" s="1"/>
      <c r="DP1922" s="1"/>
      <c r="DQ1922" s="1"/>
      <c r="DR1922" s="1"/>
      <c r="DS1922" s="1"/>
      <c r="DT1922" s="1"/>
      <c r="DU1922" s="1"/>
      <c r="DV1922" s="1"/>
      <c r="DW1922" s="1"/>
      <c r="DX1922" s="1"/>
      <c r="DY1922" s="1"/>
      <c r="DZ1922" s="1"/>
      <c r="EA1922" s="1"/>
      <c r="EB1922" s="1"/>
      <c r="EC1922" s="1"/>
      <c r="ED1922" s="1"/>
      <c r="EE1922" s="1"/>
      <c r="EF1922" s="1"/>
      <c r="EG1922" s="1"/>
      <c r="EH1922" s="1"/>
      <c r="EI1922" s="1"/>
      <c r="EJ1922" s="1"/>
      <c r="EK1922" s="1"/>
      <c r="EL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  <c r="DD1923" s="1"/>
      <c r="DE1923" s="1"/>
      <c r="DF1923" s="1"/>
      <c r="DG1923" s="1"/>
      <c r="DH1923" s="1"/>
      <c r="DI1923" s="1"/>
      <c r="DJ1923" s="1"/>
      <c r="DK1923" s="1"/>
      <c r="DL1923" s="1"/>
      <c r="DM1923" s="1"/>
      <c r="DN1923" s="1"/>
      <c r="DO1923" s="1"/>
      <c r="DP1923" s="1"/>
      <c r="DQ1923" s="1"/>
      <c r="DR1923" s="1"/>
      <c r="DS1923" s="1"/>
      <c r="DT1923" s="1"/>
      <c r="DU1923" s="1"/>
      <c r="DV1923" s="1"/>
      <c r="DW1923" s="1"/>
      <c r="DX1923" s="1"/>
      <c r="DY1923" s="1"/>
      <c r="DZ1923" s="1"/>
      <c r="EA1923" s="1"/>
      <c r="EB1923" s="1"/>
      <c r="EC1923" s="1"/>
      <c r="ED1923" s="1"/>
      <c r="EE1923" s="1"/>
      <c r="EF1923" s="1"/>
      <c r="EG1923" s="1"/>
      <c r="EH1923" s="1"/>
      <c r="EI1923" s="1"/>
      <c r="EJ1923" s="1"/>
      <c r="EK1923" s="1"/>
      <c r="EL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  <c r="DD1924" s="1"/>
      <c r="DE1924" s="1"/>
      <c r="DF1924" s="1"/>
      <c r="DG1924" s="1"/>
      <c r="DH1924" s="1"/>
      <c r="DI1924" s="1"/>
      <c r="DJ1924" s="1"/>
      <c r="DK1924" s="1"/>
      <c r="DL1924" s="1"/>
      <c r="DM1924" s="1"/>
      <c r="DN1924" s="1"/>
      <c r="DO1924" s="1"/>
      <c r="DP1924" s="1"/>
      <c r="DQ1924" s="1"/>
      <c r="DR1924" s="1"/>
      <c r="DS1924" s="1"/>
      <c r="DT1924" s="1"/>
      <c r="DU1924" s="1"/>
      <c r="DV1924" s="1"/>
      <c r="DW1924" s="1"/>
      <c r="DX1924" s="1"/>
      <c r="DY1924" s="1"/>
      <c r="DZ1924" s="1"/>
      <c r="EA1924" s="1"/>
      <c r="EB1924" s="1"/>
      <c r="EC1924" s="1"/>
      <c r="ED1924" s="1"/>
      <c r="EE1924" s="1"/>
      <c r="EF1924" s="1"/>
      <c r="EG1924" s="1"/>
      <c r="EH1924" s="1"/>
      <c r="EI1924" s="1"/>
      <c r="EJ1924" s="1"/>
      <c r="EK1924" s="1"/>
      <c r="EL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  <c r="DD1925" s="1"/>
      <c r="DE1925" s="1"/>
      <c r="DF1925" s="1"/>
      <c r="DG1925" s="1"/>
      <c r="DH1925" s="1"/>
      <c r="DI1925" s="1"/>
      <c r="DJ1925" s="1"/>
      <c r="DK1925" s="1"/>
      <c r="DL1925" s="1"/>
      <c r="DM1925" s="1"/>
      <c r="DN1925" s="1"/>
      <c r="DO1925" s="1"/>
      <c r="DP1925" s="1"/>
      <c r="DQ1925" s="1"/>
      <c r="DR1925" s="1"/>
      <c r="DS1925" s="1"/>
      <c r="DT1925" s="1"/>
      <c r="DU1925" s="1"/>
      <c r="DV1925" s="1"/>
      <c r="DW1925" s="1"/>
      <c r="DX1925" s="1"/>
      <c r="DY1925" s="1"/>
      <c r="DZ1925" s="1"/>
      <c r="EA1925" s="1"/>
      <c r="EB1925" s="1"/>
      <c r="EC1925" s="1"/>
      <c r="ED1925" s="1"/>
      <c r="EE1925" s="1"/>
      <c r="EF1925" s="1"/>
      <c r="EG1925" s="1"/>
      <c r="EH1925" s="1"/>
      <c r="EI1925" s="1"/>
      <c r="EJ1925" s="1"/>
      <c r="EK1925" s="1"/>
      <c r="EL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  <c r="DD1926" s="1"/>
      <c r="DE1926" s="1"/>
      <c r="DF1926" s="1"/>
      <c r="DG1926" s="1"/>
      <c r="DH1926" s="1"/>
      <c r="DI1926" s="1"/>
      <c r="DJ1926" s="1"/>
      <c r="DK1926" s="1"/>
      <c r="DL1926" s="1"/>
      <c r="DM1926" s="1"/>
      <c r="DN1926" s="1"/>
      <c r="DO1926" s="1"/>
      <c r="DP1926" s="1"/>
      <c r="DQ1926" s="1"/>
      <c r="DR1926" s="1"/>
      <c r="DS1926" s="1"/>
      <c r="DT1926" s="1"/>
      <c r="DU1926" s="1"/>
      <c r="DV1926" s="1"/>
      <c r="DW1926" s="1"/>
      <c r="DX1926" s="1"/>
      <c r="DY1926" s="1"/>
      <c r="DZ1926" s="1"/>
      <c r="EA1926" s="1"/>
      <c r="EB1926" s="1"/>
      <c r="EC1926" s="1"/>
      <c r="ED1926" s="1"/>
      <c r="EE1926" s="1"/>
      <c r="EF1926" s="1"/>
      <c r="EG1926" s="1"/>
      <c r="EH1926" s="1"/>
      <c r="EI1926" s="1"/>
      <c r="EJ1926" s="1"/>
      <c r="EK1926" s="1"/>
      <c r="EL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  <c r="DD1927" s="1"/>
      <c r="DE1927" s="1"/>
      <c r="DF1927" s="1"/>
      <c r="DG1927" s="1"/>
      <c r="DH1927" s="1"/>
      <c r="DI1927" s="1"/>
      <c r="DJ1927" s="1"/>
      <c r="DK1927" s="1"/>
      <c r="DL1927" s="1"/>
      <c r="DM1927" s="1"/>
      <c r="DN1927" s="1"/>
      <c r="DO1927" s="1"/>
      <c r="DP1927" s="1"/>
      <c r="DQ1927" s="1"/>
      <c r="DR1927" s="1"/>
      <c r="DS1927" s="1"/>
      <c r="DT1927" s="1"/>
      <c r="DU1927" s="1"/>
      <c r="DV1927" s="1"/>
      <c r="DW1927" s="1"/>
      <c r="DX1927" s="1"/>
      <c r="DY1927" s="1"/>
      <c r="DZ1927" s="1"/>
      <c r="EA1927" s="1"/>
      <c r="EB1927" s="1"/>
      <c r="EC1927" s="1"/>
      <c r="ED1927" s="1"/>
      <c r="EE1927" s="1"/>
      <c r="EF1927" s="1"/>
      <c r="EG1927" s="1"/>
      <c r="EH1927" s="1"/>
      <c r="EI1927" s="1"/>
      <c r="EJ1927" s="1"/>
      <c r="EK1927" s="1"/>
      <c r="EL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  <c r="DD1928" s="1"/>
      <c r="DE1928" s="1"/>
      <c r="DF1928" s="1"/>
      <c r="DG1928" s="1"/>
      <c r="DH1928" s="1"/>
      <c r="DI1928" s="1"/>
      <c r="DJ1928" s="1"/>
      <c r="DK1928" s="1"/>
      <c r="DL1928" s="1"/>
      <c r="DM1928" s="1"/>
      <c r="DN1928" s="1"/>
      <c r="DO1928" s="1"/>
      <c r="DP1928" s="1"/>
      <c r="DQ1928" s="1"/>
      <c r="DR1928" s="1"/>
      <c r="DS1928" s="1"/>
      <c r="DT1928" s="1"/>
      <c r="DU1928" s="1"/>
      <c r="DV1928" s="1"/>
      <c r="DW1928" s="1"/>
      <c r="DX1928" s="1"/>
      <c r="DY1928" s="1"/>
      <c r="DZ1928" s="1"/>
      <c r="EA1928" s="1"/>
      <c r="EB1928" s="1"/>
      <c r="EC1928" s="1"/>
      <c r="ED1928" s="1"/>
      <c r="EE1928" s="1"/>
      <c r="EF1928" s="1"/>
      <c r="EG1928" s="1"/>
      <c r="EH1928" s="1"/>
      <c r="EI1928" s="1"/>
      <c r="EJ1928" s="1"/>
      <c r="EK1928" s="1"/>
      <c r="EL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  <c r="DD1929" s="1"/>
      <c r="DE1929" s="1"/>
      <c r="DF1929" s="1"/>
      <c r="DG1929" s="1"/>
      <c r="DH1929" s="1"/>
      <c r="DI1929" s="1"/>
      <c r="DJ1929" s="1"/>
      <c r="DK1929" s="1"/>
      <c r="DL1929" s="1"/>
      <c r="DM1929" s="1"/>
      <c r="DN1929" s="1"/>
      <c r="DO1929" s="1"/>
      <c r="DP1929" s="1"/>
      <c r="DQ1929" s="1"/>
      <c r="DR1929" s="1"/>
      <c r="DS1929" s="1"/>
      <c r="DT1929" s="1"/>
      <c r="DU1929" s="1"/>
      <c r="DV1929" s="1"/>
      <c r="DW1929" s="1"/>
      <c r="DX1929" s="1"/>
      <c r="DY1929" s="1"/>
      <c r="DZ1929" s="1"/>
      <c r="EA1929" s="1"/>
      <c r="EB1929" s="1"/>
      <c r="EC1929" s="1"/>
      <c r="ED1929" s="1"/>
      <c r="EE1929" s="1"/>
      <c r="EF1929" s="1"/>
      <c r="EG1929" s="1"/>
      <c r="EH1929" s="1"/>
      <c r="EI1929" s="1"/>
      <c r="EJ1929" s="1"/>
      <c r="EK1929" s="1"/>
      <c r="EL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  <c r="DD1930" s="1"/>
      <c r="DE1930" s="1"/>
      <c r="DF1930" s="1"/>
      <c r="DG1930" s="1"/>
      <c r="DH1930" s="1"/>
      <c r="DI1930" s="1"/>
      <c r="DJ1930" s="1"/>
      <c r="DK1930" s="1"/>
      <c r="DL1930" s="1"/>
      <c r="DM1930" s="1"/>
      <c r="DN1930" s="1"/>
      <c r="DO1930" s="1"/>
      <c r="DP1930" s="1"/>
      <c r="DQ1930" s="1"/>
      <c r="DR1930" s="1"/>
      <c r="DS1930" s="1"/>
      <c r="DT1930" s="1"/>
      <c r="DU1930" s="1"/>
      <c r="DV1930" s="1"/>
      <c r="DW1930" s="1"/>
      <c r="DX1930" s="1"/>
      <c r="DY1930" s="1"/>
      <c r="DZ1930" s="1"/>
      <c r="EA1930" s="1"/>
      <c r="EB1930" s="1"/>
      <c r="EC1930" s="1"/>
      <c r="ED1930" s="1"/>
      <c r="EE1930" s="1"/>
      <c r="EF1930" s="1"/>
      <c r="EG1930" s="1"/>
      <c r="EH1930" s="1"/>
      <c r="EI1930" s="1"/>
      <c r="EJ1930" s="1"/>
      <c r="EK1930" s="1"/>
      <c r="EL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  <c r="DD1931" s="1"/>
      <c r="DE1931" s="1"/>
      <c r="DF1931" s="1"/>
      <c r="DG1931" s="1"/>
      <c r="DH1931" s="1"/>
      <c r="DI1931" s="1"/>
      <c r="DJ1931" s="1"/>
      <c r="DK1931" s="1"/>
      <c r="DL1931" s="1"/>
      <c r="DM1931" s="1"/>
      <c r="DN1931" s="1"/>
      <c r="DO1931" s="1"/>
      <c r="DP1931" s="1"/>
      <c r="DQ1931" s="1"/>
      <c r="DR1931" s="1"/>
      <c r="DS1931" s="1"/>
      <c r="DT1931" s="1"/>
      <c r="DU1931" s="1"/>
      <c r="DV1931" s="1"/>
      <c r="DW1931" s="1"/>
      <c r="DX1931" s="1"/>
      <c r="DY1931" s="1"/>
      <c r="DZ1931" s="1"/>
      <c r="EA1931" s="1"/>
      <c r="EB1931" s="1"/>
      <c r="EC1931" s="1"/>
      <c r="ED1931" s="1"/>
      <c r="EE1931" s="1"/>
      <c r="EF1931" s="1"/>
      <c r="EG1931" s="1"/>
      <c r="EH1931" s="1"/>
      <c r="EI1931" s="1"/>
      <c r="EJ1931" s="1"/>
      <c r="EK1931" s="1"/>
      <c r="EL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  <c r="DD1932" s="1"/>
      <c r="DE1932" s="1"/>
      <c r="DF1932" s="1"/>
      <c r="DG1932" s="1"/>
      <c r="DH1932" s="1"/>
      <c r="DI1932" s="1"/>
      <c r="DJ1932" s="1"/>
      <c r="DK1932" s="1"/>
      <c r="DL1932" s="1"/>
      <c r="DM1932" s="1"/>
      <c r="DN1932" s="1"/>
      <c r="DO1932" s="1"/>
      <c r="DP1932" s="1"/>
      <c r="DQ1932" s="1"/>
      <c r="DR1932" s="1"/>
      <c r="DS1932" s="1"/>
      <c r="DT1932" s="1"/>
      <c r="DU1932" s="1"/>
      <c r="DV1932" s="1"/>
      <c r="DW1932" s="1"/>
      <c r="DX1932" s="1"/>
      <c r="DY1932" s="1"/>
      <c r="DZ1932" s="1"/>
      <c r="EA1932" s="1"/>
      <c r="EB1932" s="1"/>
      <c r="EC1932" s="1"/>
      <c r="ED1932" s="1"/>
      <c r="EE1932" s="1"/>
      <c r="EF1932" s="1"/>
      <c r="EG1932" s="1"/>
      <c r="EH1932" s="1"/>
      <c r="EI1932" s="1"/>
      <c r="EJ1932" s="1"/>
      <c r="EK1932" s="1"/>
      <c r="EL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  <c r="DD1933" s="1"/>
      <c r="DE1933" s="1"/>
      <c r="DF1933" s="1"/>
      <c r="DG1933" s="1"/>
      <c r="DH1933" s="1"/>
      <c r="DI1933" s="1"/>
      <c r="DJ1933" s="1"/>
      <c r="DK1933" s="1"/>
      <c r="DL1933" s="1"/>
      <c r="DM1933" s="1"/>
      <c r="DN1933" s="1"/>
      <c r="DO1933" s="1"/>
      <c r="DP1933" s="1"/>
      <c r="DQ1933" s="1"/>
      <c r="DR1933" s="1"/>
      <c r="DS1933" s="1"/>
      <c r="DT1933" s="1"/>
      <c r="DU1933" s="1"/>
      <c r="DV1933" s="1"/>
      <c r="DW1933" s="1"/>
      <c r="DX1933" s="1"/>
      <c r="DY1933" s="1"/>
      <c r="DZ1933" s="1"/>
      <c r="EA1933" s="1"/>
      <c r="EB1933" s="1"/>
      <c r="EC1933" s="1"/>
      <c r="ED1933" s="1"/>
      <c r="EE1933" s="1"/>
      <c r="EF1933" s="1"/>
      <c r="EG1933" s="1"/>
      <c r="EH1933" s="1"/>
      <c r="EI1933" s="1"/>
      <c r="EJ1933" s="1"/>
      <c r="EK1933" s="1"/>
      <c r="EL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  <c r="DD1934" s="1"/>
      <c r="DE1934" s="1"/>
      <c r="DF1934" s="1"/>
      <c r="DG1934" s="1"/>
      <c r="DH1934" s="1"/>
      <c r="DI1934" s="1"/>
      <c r="DJ1934" s="1"/>
      <c r="DK1934" s="1"/>
      <c r="DL1934" s="1"/>
      <c r="DM1934" s="1"/>
      <c r="DN1934" s="1"/>
      <c r="DO1934" s="1"/>
      <c r="DP1934" s="1"/>
      <c r="DQ1934" s="1"/>
      <c r="DR1934" s="1"/>
      <c r="DS1934" s="1"/>
      <c r="DT1934" s="1"/>
      <c r="DU1934" s="1"/>
      <c r="DV1934" s="1"/>
      <c r="DW1934" s="1"/>
      <c r="DX1934" s="1"/>
      <c r="DY1934" s="1"/>
      <c r="DZ1934" s="1"/>
      <c r="EA1934" s="1"/>
      <c r="EB1934" s="1"/>
      <c r="EC1934" s="1"/>
      <c r="ED1934" s="1"/>
      <c r="EE1934" s="1"/>
      <c r="EF1934" s="1"/>
      <c r="EG1934" s="1"/>
      <c r="EH1934" s="1"/>
      <c r="EI1934" s="1"/>
      <c r="EJ1934" s="1"/>
      <c r="EK1934" s="1"/>
      <c r="EL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  <c r="DD1935" s="1"/>
      <c r="DE1935" s="1"/>
      <c r="DF1935" s="1"/>
      <c r="DG1935" s="1"/>
      <c r="DH1935" s="1"/>
      <c r="DI1935" s="1"/>
      <c r="DJ1935" s="1"/>
      <c r="DK1935" s="1"/>
      <c r="DL1935" s="1"/>
      <c r="DM1935" s="1"/>
      <c r="DN1935" s="1"/>
      <c r="DO1935" s="1"/>
      <c r="DP1935" s="1"/>
      <c r="DQ1935" s="1"/>
      <c r="DR1935" s="1"/>
      <c r="DS1935" s="1"/>
      <c r="DT1935" s="1"/>
      <c r="DU1935" s="1"/>
      <c r="DV1935" s="1"/>
      <c r="DW1935" s="1"/>
      <c r="DX1935" s="1"/>
      <c r="DY1935" s="1"/>
      <c r="DZ1935" s="1"/>
      <c r="EA1935" s="1"/>
      <c r="EB1935" s="1"/>
      <c r="EC1935" s="1"/>
      <c r="ED1935" s="1"/>
      <c r="EE1935" s="1"/>
      <c r="EF1935" s="1"/>
      <c r="EG1935" s="1"/>
      <c r="EH1935" s="1"/>
      <c r="EI1935" s="1"/>
      <c r="EJ1935" s="1"/>
      <c r="EK1935" s="1"/>
      <c r="EL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  <c r="DD1936" s="1"/>
      <c r="DE1936" s="1"/>
      <c r="DF1936" s="1"/>
      <c r="DG1936" s="1"/>
      <c r="DH1936" s="1"/>
      <c r="DI1936" s="1"/>
      <c r="DJ1936" s="1"/>
      <c r="DK1936" s="1"/>
      <c r="DL1936" s="1"/>
      <c r="DM1936" s="1"/>
      <c r="DN1936" s="1"/>
      <c r="DO1936" s="1"/>
      <c r="DP1936" s="1"/>
      <c r="DQ1936" s="1"/>
      <c r="DR1936" s="1"/>
      <c r="DS1936" s="1"/>
      <c r="DT1936" s="1"/>
      <c r="DU1936" s="1"/>
      <c r="DV1936" s="1"/>
      <c r="DW1936" s="1"/>
      <c r="DX1936" s="1"/>
      <c r="DY1936" s="1"/>
      <c r="DZ1936" s="1"/>
      <c r="EA1936" s="1"/>
      <c r="EB1936" s="1"/>
      <c r="EC1936" s="1"/>
      <c r="ED1936" s="1"/>
      <c r="EE1936" s="1"/>
      <c r="EF1936" s="1"/>
      <c r="EG1936" s="1"/>
      <c r="EH1936" s="1"/>
      <c r="EI1936" s="1"/>
      <c r="EJ1936" s="1"/>
      <c r="EK1936" s="1"/>
      <c r="EL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  <c r="DD1937" s="1"/>
      <c r="DE1937" s="1"/>
      <c r="DF1937" s="1"/>
      <c r="DG1937" s="1"/>
      <c r="DH1937" s="1"/>
      <c r="DI1937" s="1"/>
      <c r="DJ1937" s="1"/>
      <c r="DK1937" s="1"/>
      <c r="DL1937" s="1"/>
      <c r="DM1937" s="1"/>
      <c r="DN1937" s="1"/>
      <c r="DO1937" s="1"/>
      <c r="DP1937" s="1"/>
      <c r="DQ1937" s="1"/>
      <c r="DR1937" s="1"/>
      <c r="DS1937" s="1"/>
      <c r="DT1937" s="1"/>
      <c r="DU1937" s="1"/>
      <c r="DV1937" s="1"/>
      <c r="DW1937" s="1"/>
      <c r="DX1937" s="1"/>
      <c r="DY1937" s="1"/>
      <c r="DZ1937" s="1"/>
      <c r="EA1937" s="1"/>
      <c r="EB1937" s="1"/>
      <c r="EC1937" s="1"/>
      <c r="ED1937" s="1"/>
      <c r="EE1937" s="1"/>
      <c r="EF1937" s="1"/>
      <c r="EG1937" s="1"/>
      <c r="EH1937" s="1"/>
      <c r="EI1937" s="1"/>
      <c r="EJ1937" s="1"/>
      <c r="EK1937" s="1"/>
      <c r="EL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  <c r="DD1938" s="1"/>
      <c r="DE1938" s="1"/>
      <c r="DF1938" s="1"/>
      <c r="DG1938" s="1"/>
      <c r="DH1938" s="1"/>
      <c r="DI1938" s="1"/>
      <c r="DJ1938" s="1"/>
      <c r="DK1938" s="1"/>
      <c r="DL1938" s="1"/>
      <c r="DM1938" s="1"/>
      <c r="DN1938" s="1"/>
      <c r="DO1938" s="1"/>
      <c r="DP1938" s="1"/>
      <c r="DQ1938" s="1"/>
      <c r="DR1938" s="1"/>
      <c r="DS1938" s="1"/>
      <c r="DT1938" s="1"/>
      <c r="DU1938" s="1"/>
      <c r="DV1938" s="1"/>
      <c r="DW1938" s="1"/>
      <c r="DX1938" s="1"/>
      <c r="DY1938" s="1"/>
      <c r="DZ1938" s="1"/>
      <c r="EA1938" s="1"/>
      <c r="EB1938" s="1"/>
      <c r="EC1938" s="1"/>
      <c r="ED1938" s="1"/>
      <c r="EE1938" s="1"/>
      <c r="EF1938" s="1"/>
      <c r="EG1938" s="1"/>
      <c r="EH1938" s="1"/>
      <c r="EI1938" s="1"/>
      <c r="EJ1938" s="1"/>
      <c r="EK1938" s="1"/>
      <c r="EL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  <c r="DD1939" s="1"/>
      <c r="DE1939" s="1"/>
      <c r="DF1939" s="1"/>
      <c r="DG1939" s="1"/>
      <c r="DH1939" s="1"/>
      <c r="DI1939" s="1"/>
      <c r="DJ1939" s="1"/>
      <c r="DK1939" s="1"/>
      <c r="DL1939" s="1"/>
      <c r="DM1939" s="1"/>
      <c r="DN1939" s="1"/>
      <c r="DO1939" s="1"/>
      <c r="DP1939" s="1"/>
      <c r="DQ1939" s="1"/>
      <c r="DR1939" s="1"/>
      <c r="DS1939" s="1"/>
      <c r="DT1939" s="1"/>
      <c r="DU1939" s="1"/>
      <c r="DV1939" s="1"/>
      <c r="DW1939" s="1"/>
      <c r="DX1939" s="1"/>
      <c r="DY1939" s="1"/>
      <c r="DZ1939" s="1"/>
      <c r="EA1939" s="1"/>
      <c r="EB1939" s="1"/>
      <c r="EC1939" s="1"/>
      <c r="ED1939" s="1"/>
      <c r="EE1939" s="1"/>
      <c r="EF1939" s="1"/>
      <c r="EG1939" s="1"/>
      <c r="EH1939" s="1"/>
      <c r="EI1939" s="1"/>
      <c r="EJ1939" s="1"/>
      <c r="EK1939" s="1"/>
      <c r="EL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  <c r="DD1940" s="1"/>
      <c r="DE1940" s="1"/>
      <c r="DF1940" s="1"/>
      <c r="DG1940" s="1"/>
      <c r="DH1940" s="1"/>
      <c r="DI1940" s="1"/>
      <c r="DJ1940" s="1"/>
      <c r="DK1940" s="1"/>
      <c r="DL1940" s="1"/>
      <c r="DM1940" s="1"/>
      <c r="DN1940" s="1"/>
      <c r="DO1940" s="1"/>
      <c r="DP1940" s="1"/>
      <c r="DQ1940" s="1"/>
      <c r="DR1940" s="1"/>
      <c r="DS1940" s="1"/>
      <c r="DT1940" s="1"/>
      <c r="DU1940" s="1"/>
      <c r="DV1940" s="1"/>
      <c r="DW1940" s="1"/>
      <c r="DX1940" s="1"/>
      <c r="DY1940" s="1"/>
      <c r="DZ1940" s="1"/>
      <c r="EA1940" s="1"/>
      <c r="EB1940" s="1"/>
      <c r="EC1940" s="1"/>
      <c r="ED1940" s="1"/>
      <c r="EE1940" s="1"/>
      <c r="EF1940" s="1"/>
      <c r="EG1940" s="1"/>
      <c r="EH1940" s="1"/>
      <c r="EI1940" s="1"/>
      <c r="EJ1940" s="1"/>
      <c r="EK1940" s="1"/>
      <c r="EL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  <c r="DD1941" s="1"/>
      <c r="DE1941" s="1"/>
      <c r="DF1941" s="1"/>
      <c r="DG1941" s="1"/>
      <c r="DH1941" s="1"/>
      <c r="DI1941" s="1"/>
      <c r="DJ1941" s="1"/>
      <c r="DK1941" s="1"/>
      <c r="DL1941" s="1"/>
      <c r="DM1941" s="1"/>
      <c r="DN1941" s="1"/>
      <c r="DO1941" s="1"/>
      <c r="DP1941" s="1"/>
      <c r="DQ1941" s="1"/>
      <c r="DR1941" s="1"/>
      <c r="DS1941" s="1"/>
      <c r="DT1941" s="1"/>
      <c r="DU1941" s="1"/>
      <c r="DV1941" s="1"/>
      <c r="DW1941" s="1"/>
      <c r="DX1941" s="1"/>
      <c r="DY1941" s="1"/>
      <c r="DZ1941" s="1"/>
      <c r="EA1941" s="1"/>
      <c r="EB1941" s="1"/>
      <c r="EC1941" s="1"/>
      <c r="ED1941" s="1"/>
      <c r="EE1941" s="1"/>
      <c r="EF1941" s="1"/>
      <c r="EG1941" s="1"/>
      <c r="EH1941" s="1"/>
      <c r="EI1941" s="1"/>
      <c r="EJ1941" s="1"/>
      <c r="EK1941" s="1"/>
      <c r="EL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  <c r="DD1942" s="1"/>
      <c r="DE1942" s="1"/>
      <c r="DF1942" s="1"/>
      <c r="DG1942" s="1"/>
      <c r="DH1942" s="1"/>
      <c r="DI1942" s="1"/>
      <c r="DJ1942" s="1"/>
      <c r="DK1942" s="1"/>
      <c r="DL1942" s="1"/>
      <c r="DM1942" s="1"/>
      <c r="DN1942" s="1"/>
      <c r="DO1942" s="1"/>
      <c r="DP1942" s="1"/>
      <c r="DQ1942" s="1"/>
      <c r="DR1942" s="1"/>
      <c r="DS1942" s="1"/>
      <c r="DT1942" s="1"/>
      <c r="DU1942" s="1"/>
      <c r="DV1942" s="1"/>
      <c r="DW1942" s="1"/>
      <c r="DX1942" s="1"/>
      <c r="DY1942" s="1"/>
      <c r="DZ1942" s="1"/>
      <c r="EA1942" s="1"/>
      <c r="EB1942" s="1"/>
      <c r="EC1942" s="1"/>
      <c r="ED1942" s="1"/>
      <c r="EE1942" s="1"/>
      <c r="EF1942" s="1"/>
      <c r="EG1942" s="1"/>
      <c r="EH1942" s="1"/>
      <c r="EI1942" s="1"/>
      <c r="EJ1942" s="1"/>
      <c r="EK1942" s="1"/>
      <c r="EL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  <c r="DD1943" s="1"/>
      <c r="DE1943" s="1"/>
      <c r="DF1943" s="1"/>
      <c r="DG1943" s="1"/>
      <c r="DH1943" s="1"/>
      <c r="DI1943" s="1"/>
      <c r="DJ1943" s="1"/>
      <c r="DK1943" s="1"/>
      <c r="DL1943" s="1"/>
      <c r="DM1943" s="1"/>
      <c r="DN1943" s="1"/>
      <c r="DO1943" s="1"/>
      <c r="DP1943" s="1"/>
      <c r="DQ1943" s="1"/>
      <c r="DR1943" s="1"/>
      <c r="DS1943" s="1"/>
      <c r="DT1943" s="1"/>
      <c r="DU1943" s="1"/>
      <c r="DV1943" s="1"/>
      <c r="DW1943" s="1"/>
      <c r="DX1943" s="1"/>
      <c r="DY1943" s="1"/>
      <c r="DZ1943" s="1"/>
      <c r="EA1943" s="1"/>
      <c r="EB1943" s="1"/>
      <c r="EC1943" s="1"/>
      <c r="ED1943" s="1"/>
      <c r="EE1943" s="1"/>
      <c r="EF1943" s="1"/>
      <c r="EG1943" s="1"/>
      <c r="EH1943" s="1"/>
      <c r="EI1943" s="1"/>
      <c r="EJ1943" s="1"/>
      <c r="EK1943" s="1"/>
      <c r="EL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  <c r="DD1944" s="1"/>
      <c r="DE1944" s="1"/>
      <c r="DF1944" s="1"/>
      <c r="DG1944" s="1"/>
      <c r="DH1944" s="1"/>
      <c r="DI1944" s="1"/>
      <c r="DJ1944" s="1"/>
      <c r="DK1944" s="1"/>
      <c r="DL1944" s="1"/>
      <c r="DM1944" s="1"/>
      <c r="DN1944" s="1"/>
      <c r="DO1944" s="1"/>
      <c r="DP1944" s="1"/>
      <c r="DQ1944" s="1"/>
      <c r="DR1944" s="1"/>
      <c r="DS1944" s="1"/>
      <c r="DT1944" s="1"/>
      <c r="DU1944" s="1"/>
      <c r="DV1944" s="1"/>
      <c r="DW1944" s="1"/>
      <c r="DX1944" s="1"/>
      <c r="DY1944" s="1"/>
      <c r="DZ1944" s="1"/>
      <c r="EA1944" s="1"/>
      <c r="EB1944" s="1"/>
      <c r="EC1944" s="1"/>
      <c r="ED1944" s="1"/>
      <c r="EE1944" s="1"/>
      <c r="EF1944" s="1"/>
      <c r="EG1944" s="1"/>
      <c r="EH1944" s="1"/>
      <c r="EI1944" s="1"/>
      <c r="EJ1944" s="1"/>
      <c r="EK1944" s="1"/>
      <c r="EL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  <c r="DD1945" s="1"/>
      <c r="DE1945" s="1"/>
      <c r="DF1945" s="1"/>
      <c r="DG1945" s="1"/>
      <c r="DH1945" s="1"/>
      <c r="DI1945" s="1"/>
      <c r="DJ1945" s="1"/>
      <c r="DK1945" s="1"/>
      <c r="DL1945" s="1"/>
      <c r="DM1945" s="1"/>
      <c r="DN1945" s="1"/>
      <c r="DO1945" s="1"/>
      <c r="DP1945" s="1"/>
      <c r="DQ1945" s="1"/>
      <c r="DR1945" s="1"/>
      <c r="DS1945" s="1"/>
      <c r="DT1945" s="1"/>
      <c r="DU1945" s="1"/>
      <c r="DV1945" s="1"/>
      <c r="DW1945" s="1"/>
      <c r="DX1945" s="1"/>
      <c r="DY1945" s="1"/>
      <c r="DZ1945" s="1"/>
      <c r="EA1945" s="1"/>
      <c r="EB1945" s="1"/>
      <c r="EC1945" s="1"/>
      <c r="ED1945" s="1"/>
      <c r="EE1945" s="1"/>
      <c r="EF1945" s="1"/>
      <c r="EG1945" s="1"/>
      <c r="EH1945" s="1"/>
      <c r="EI1945" s="1"/>
      <c r="EJ1945" s="1"/>
      <c r="EK1945" s="1"/>
      <c r="EL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  <c r="DD1946" s="1"/>
      <c r="DE1946" s="1"/>
      <c r="DF1946" s="1"/>
      <c r="DG1946" s="1"/>
      <c r="DH1946" s="1"/>
      <c r="DI1946" s="1"/>
      <c r="DJ1946" s="1"/>
      <c r="DK1946" s="1"/>
      <c r="DL1946" s="1"/>
      <c r="DM1946" s="1"/>
      <c r="DN1946" s="1"/>
      <c r="DO1946" s="1"/>
      <c r="DP1946" s="1"/>
      <c r="DQ1946" s="1"/>
      <c r="DR1946" s="1"/>
      <c r="DS1946" s="1"/>
      <c r="DT1946" s="1"/>
      <c r="DU1946" s="1"/>
      <c r="DV1946" s="1"/>
      <c r="DW1946" s="1"/>
      <c r="DX1946" s="1"/>
      <c r="DY1946" s="1"/>
      <c r="DZ1946" s="1"/>
      <c r="EA1946" s="1"/>
      <c r="EB1946" s="1"/>
      <c r="EC1946" s="1"/>
      <c r="ED1946" s="1"/>
      <c r="EE1946" s="1"/>
      <c r="EF1946" s="1"/>
      <c r="EG1946" s="1"/>
      <c r="EH1946" s="1"/>
      <c r="EI1946" s="1"/>
      <c r="EJ1946" s="1"/>
      <c r="EK1946" s="1"/>
      <c r="EL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  <c r="DD1947" s="1"/>
      <c r="DE1947" s="1"/>
      <c r="DF1947" s="1"/>
      <c r="DG1947" s="1"/>
      <c r="DH1947" s="1"/>
      <c r="DI1947" s="1"/>
      <c r="DJ1947" s="1"/>
      <c r="DK1947" s="1"/>
      <c r="DL1947" s="1"/>
      <c r="DM1947" s="1"/>
      <c r="DN1947" s="1"/>
      <c r="DO1947" s="1"/>
      <c r="DP1947" s="1"/>
      <c r="DQ1947" s="1"/>
      <c r="DR1947" s="1"/>
      <c r="DS1947" s="1"/>
      <c r="DT1947" s="1"/>
      <c r="DU1947" s="1"/>
      <c r="DV1947" s="1"/>
      <c r="DW1947" s="1"/>
      <c r="DX1947" s="1"/>
      <c r="DY1947" s="1"/>
      <c r="DZ1947" s="1"/>
      <c r="EA1947" s="1"/>
      <c r="EB1947" s="1"/>
      <c r="EC1947" s="1"/>
      <c r="ED1947" s="1"/>
      <c r="EE1947" s="1"/>
      <c r="EF1947" s="1"/>
      <c r="EG1947" s="1"/>
      <c r="EH1947" s="1"/>
      <c r="EI1947" s="1"/>
      <c r="EJ1947" s="1"/>
      <c r="EK1947" s="1"/>
      <c r="EL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  <c r="DD1948" s="1"/>
      <c r="DE1948" s="1"/>
      <c r="DF1948" s="1"/>
      <c r="DG1948" s="1"/>
      <c r="DH1948" s="1"/>
      <c r="DI1948" s="1"/>
      <c r="DJ1948" s="1"/>
      <c r="DK1948" s="1"/>
      <c r="DL1948" s="1"/>
      <c r="DM1948" s="1"/>
      <c r="DN1948" s="1"/>
      <c r="DO1948" s="1"/>
      <c r="DP1948" s="1"/>
      <c r="DQ1948" s="1"/>
      <c r="DR1948" s="1"/>
      <c r="DS1948" s="1"/>
      <c r="DT1948" s="1"/>
      <c r="DU1948" s="1"/>
      <c r="DV1948" s="1"/>
      <c r="DW1948" s="1"/>
      <c r="DX1948" s="1"/>
      <c r="DY1948" s="1"/>
      <c r="DZ1948" s="1"/>
      <c r="EA1948" s="1"/>
      <c r="EB1948" s="1"/>
      <c r="EC1948" s="1"/>
      <c r="ED1948" s="1"/>
      <c r="EE1948" s="1"/>
      <c r="EF1948" s="1"/>
      <c r="EG1948" s="1"/>
      <c r="EH1948" s="1"/>
      <c r="EI1948" s="1"/>
      <c r="EJ1948" s="1"/>
      <c r="EK1948" s="1"/>
      <c r="EL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  <c r="DD1949" s="1"/>
      <c r="DE1949" s="1"/>
      <c r="DF1949" s="1"/>
      <c r="DG1949" s="1"/>
      <c r="DH1949" s="1"/>
      <c r="DI1949" s="1"/>
      <c r="DJ1949" s="1"/>
      <c r="DK1949" s="1"/>
      <c r="DL1949" s="1"/>
      <c r="DM1949" s="1"/>
      <c r="DN1949" s="1"/>
      <c r="DO1949" s="1"/>
      <c r="DP1949" s="1"/>
      <c r="DQ1949" s="1"/>
      <c r="DR1949" s="1"/>
      <c r="DS1949" s="1"/>
      <c r="DT1949" s="1"/>
      <c r="DU1949" s="1"/>
      <c r="DV1949" s="1"/>
      <c r="DW1949" s="1"/>
      <c r="DX1949" s="1"/>
      <c r="DY1949" s="1"/>
      <c r="DZ1949" s="1"/>
      <c r="EA1949" s="1"/>
      <c r="EB1949" s="1"/>
      <c r="EC1949" s="1"/>
      <c r="ED1949" s="1"/>
      <c r="EE1949" s="1"/>
      <c r="EF1949" s="1"/>
      <c r="EG1949" s="1"/>
      <c r="EH1949" s="1"/>
      <c r="EI1949" s="1"/>
      <c r="EJ1949" s="1"/>
      <c r="EK1949" s="1"/>
      <c r="EL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  <c r="DD1950" s="1"/>
      <c r="DE1950" s="1"/>
      <c r="DF1950" s="1"/>
      <c r="DG1950" s="1"/>
      <c r="DH1950" s="1"/>
      <c r="DI1950" s="1"/>
      <c r="DJ1950" s="1"/>
      <c r="DK1950" s="1"/>
      <c r="DL1950" s="1"/>
      <c r="DM1950" s="1"/>
      <c r="DN1950" s="1"/>
      <c r="DO1950" s="1"/>
      <c r="DP1950" s="1"/>
      <c r="DQ1950" s="1"/>
      <c r="DR1950" s="1"/>
      <c r="DS1950" s="1"/>
      <c r="DT1950" s="1"/>
      <c r="DU1950" s="1"/>
      <c r="DV1950" s="1"/>
      <c r="DW1950" s="1"/>
      <c r="DX1950" s="1"/>
      <c r="DY1950" s="1"/>
      <c r="DZ1950" s="1"/>
      <c r="EA1950" s="1"/>
      <c r="EB1950" s="1"/>
      <c r="EC1950" s="1"/>
      <c r="ED1950" s="1"/>
      <c r="EE1950" s="1"/>
      <c r="EF1950" s="1"/>
      <c r="EG1950" s="1"/>
      <c r="EH1950" s="1"/>
      <c r="EI1950" s="1"/>
      <c r="EJ1950" s="1"/>
      <c r="EK1950" s="1"/>
      <c r="EL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  <c r="DD1951" s="1"/>
      <c r="DE1951" s="1"/>
      <c r="DF1951" s="1"/>
      <c r="DG1951" s="1"/>
      <c r="DH1951" s="1"/>
      <c r="DI1951" s="1"/>
      <c r="DJ1951" s="1"/>
      <c r="DK1951" s="1"/>
      <c r="DL1951" s="1"/>
      <c r="DM1951" s="1"/>
      <c r="DN1951" s="1"/>
      <c r="DO1951" s="1"/>
      <c r="DP1951" s="1"/>
      <c r="DQ1951" s="1"/>
      <c r="DR1951" s="1"/>
      <c r="DS1951" s="1"/>
      <c r="DT1951" s="1"/>
      <c r="DU1951" s="1"/>
      <c r="DV1951" s="1"/>
      <c r="DW1951" s="1"/>
      <c r="DX1951" s="1"/>
      <c r="DY1951" s="1"/>
      <c r="DZ1951" s="1"/>
      <c r="EA1951" s="1"/>
      <c r="EB1951" s="1"/>
      <c r="EC1951" s="1"/>
      <c r="ED1951" s="1"/>
      <c r="EE1951" s="1"/>
      <c r="EF1951" s="1"/>
      <c r="EG1951" s="1"/>
      <c r="EH1951" s="1"/>
      <c r="EI1951" s="1"/>
      <c r="EJ1951" s="1"/>
      <c r="EK1951" s="1"/>
      <c r="EL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  <c r="DD1952" s="1"/>
      <c r="DE1952" s="1"/>
      <c r="DF1952" s="1"/>
      <c r="DG1952" s="1"/>
      <c r="DH1952" s="1"/>
      <c r="DI1952" s="1"/>
      <c r="DJ1952" s="1"/>
      <c r="DK1952" s="1"/>
      <c r="DL1952" s="1"/>
      <c r="DM1952" s="1"/>
      <c r="DN1952" s="1"/>
      <c r="DO1952" s="1"/>
      <c r="DP1952" s="1"/>
      <c r="DQ1952" s="1"/>
      <c r="DR1952" s="1"/>
      <c r="DS1952" s="1"/>
      <c r="DT1952" s="1"/>
      <c r="DU1952" s="1"/>
      <c r="DV1952" s="1"/>
      <c r="DW1952" s="1"/>
      <c r="DX1952" s="1"/>
      <c r="DY1952" s="1"/>
      <c r="DZ1952" s="1"/>
      <c r="EA1952" s="1"/>
      <c r="EB1952" s="1"/>
      <c r="EC1952" s="1"/>
      <c r="ED1952" s="1"/>
      <c r="EE1952" s="1"/>
      <c r="EF1952" s="1"/>
      <c r="EG1952" s="1"/>
      <c r="EH1952" s="1"/>
      <c r="EI1952" s="1"/>
      <c r="EJ1952" s="1"/>
      <c r="EK1952" s="1"/>
      <c r="EL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  <c r="DD1953" s="1"/>
      <c r="DE1953" s="1"/>
      <c r="DF1953" s="1"/>
      <c r="DG1953" s="1"/>
      <c r="DH1953" s="1"/>
      <c r="DI1953" s="1"/>
      <c r="DJ1953" s="1"/>
      <c r="DK1953" s="1"/>
      <c r="DL1953" s="1"/>
      <c r="DM1953" s="1"/>
      <c r="DN1953" s="1"/>
      <c r="DO1953" s="1"/>
      <c r="DP1953" s="1"/>
      <c r="DQ1953" s="1"/>
      <c r="DR1953" s="1"/>
      <c r="DS1953" s="1"/>
      <c r="DT1953" s="1"/>
      <c r="DU1953" s="1"/>
      <c r="DV1953" s="1"/>
      <c r="DW1953" s="1"/>
      <c r="DX1953" s="1"/>
      <c r="DY1953" s="1"/>
      <c r="DZ1953" s="1"/>
      <c r="EA1953" s="1"/>
      <c r="EB1953" s="1"/>
      <c r="EC1953" s="1"/>
      <c r="ED1953" s="1"/>
      <c r="EE1953" s="1"/>
      <c r="EF1953" s="1"/>
      <c r="EG1953" s="1"/>
      <c r="EH1953" s="1"/>
      <c r="EI1953" s="1"/>
      <c r="EJ1953" s="1"/>
      <c r="EK1953" s="1"/>
      <c r="EL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  <c r="DD1954" s="1"/>
      <c r="DE1954" s="1"/>
      <c r="DF1954" s="1"/>
      <c r="DG1954" s="1"/>
      <c r="DH1954" s="1"/>
      <c r="DI1954" s="1"/>
      <c r="DJ1954" s="1"/>
      <c r="DK1954" s="1"/>
      <c r="DL1954" s="1"/>
      <c r="DM1954" s="1"/>
      <c r="DN1954" s="1"/>
      <c r="DO1954" s="1"/>
      <c r="DP1954" s="1"/>
      <c r="DQ1954" s="1"/>
      <c r="DR1954" s="1"/>
      <c r="DS1954" s="1"/>
      <c r="DT1954" s="1"/>
      <c r="DU1954" s="1"/>
      <c r="DV1954" s="1"/>
      <c r="DW1954" s="1"/>
      <c r="DX1954" s="1"/>
      <c r="DY1954" s="1"/>
      <c r="DZ1954" s="1"/>
      <c r="EA1954" s="1"/>
      <c r="EB1954" s="1"/>
      <c r="EC1954" s="1"/>
      <c r="ED1954" s="1"/>
      <c r="EE1954" s="1"/>
      <c r="EF1954" s="1"/>
      <c r="EG1954" s="1"/>
      <c r="EH1954" s="1"/>
      <c r="EI1954" s="1"/>
      <c r="EJ1954" s="1"/>
      <c r="EK1954" s="1"/>
      <c r="EL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  <c r="DD1955" s="1"/>
      <c r="DE1955" s="1"/>
      <c r="DF1955" s="1"/>
      <c r="DG1955" s="1"/>
      <c r="DH1955" s="1"/>
      <c r="DI1955" s="1"/>
      <c r="DJ1955" s="1"/>
      <c r="DK1955" s="1"/>
      <c r="DL1955" s="1"/>
      <c r="DM1955" s="1"/>
      <c r="DN1955" s="1"/>
      <c r="DO1955" s="1"/>
      <c r="DP1955" s="1"/>
      <c r="DQ1955" s="1"/>
      <c r="DR1955" s="1"/>
      <c r="DS1955" s="1"/>
      <c r="DT1955" s="1"/>
      <c r="DU1955" s="1"/>
      <c r="DV1955" s="1"/>
      <c r="DW1955" s="1"/>
      <c r="DX1955" s="1"/>
      <c r="DY1955" s="1"/>
      <c r="DZ1955" s="1"/>
      <c r="EA1955" s="1"/>
      <c r="EB1955" s="1"/>
      <c r="EC1955" s="1"/>
      <c r="ED1955" s="1"/>
      <c r="EE1955" s="1"/>
      <c r="EF1955" s="1"/>
      <c r="EG1955" s="1"/>
      <c r="EH1955" s="1"/>
      <c r="EI1955" s="1"/>
      <c r="EJ1955" s="1"/>
      <c r="EK1955" s="1"/>
      <c r="EL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  <c r="DD1956" s="1"/>
      <c r="DE1956" s="1"/>
      <c r="DF1956" s="1"/>
      <c r="DG1956" s="1"/>
      <c r="DH1956" s="1"/>
      <c r="DI1956" s="1"/>
      <c r="DJ1956" s="1"/>
      <c r="DK1956" s="1"/>
      <c r="DL1956" s="1"/>
      <c r="DM1956" s="1"/>
      <c r="DN1956" s="1"/>
      <c r="DO1956" s="1"/>
      <c r="DP1956" s="1"/>
      <c r="DQ1956" s="1"/>
      <c r="DR1956" s="1"/>
      <c r="DS1956" s="1"/>
      <c r="DT1956" s="1"/>
      <c r="DU1956" s="1"/>
      <c r="DV1956" s="1"/>
      <c r="DW1956" s="1"/>
      <c r="DX1956" s="1"/>
      <c r="DY1956" s="1"/>
      <c r="DZ1956" s="1"/>
      <c r="EA1956" s="1"/>
      <c r="EB1956" s="1"/>
      <c r="EC1956" s="1"/>
      <c r="ED1956" s="1"/>
      <c r="EE1956" s="1"/>
      <c r="EF1956" s="1"/>
      <c r="EG1956" s="1"/>
      <c r="EH1956" s="1"/>
      <c r="EI1956" s="1"/>
      <c r="EJ1956" s="1"/>
      <c r="EK1956" s="1"/>
      <c r="EL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  <c r="DD1957" s="1"/>
      <c r="DE1957" s="1"/>
      <c r="DF1957" s="1"/>
      <c r="DG1957" s="1"/>
      <c r="DH1957" s="1"/>
      <c r="DI1957" s="1"/>
      <c r="DJ1957" s="1"/>
      <c r="DK1957" s="1"/>
      <c r="DL1957" s="1"/>
      <c r="DM1957" s="1"/>
      <c r="DN1957" s="1"/>
      <c r="DO1957" s="1"/>
      <c r="DP1957" s="1"/>
      <c r="DQ1957" s="1"/>
      <c r="DR1957" s="1"/>
      <c r="DS1957" s="1"/>
      <c r="DT1957" s="1"/>
      <c r="DU1957" s="1"/>
      <c r="DV1957" s="1"/>
      <c r="DW1957" s="1"/>
      <c r="DX1957" s="1"/>
      <c r="DY1957" s="1"/>
      <c r="DZ1957" s="1"/>
      <c r="EA1957" s="1"/>
      <c r="EB1957" s="1"/>
      <c r="EC1957" s="1"/>
      <c r="ED1957" s="1"/>
      <c r="EE1957" s="1"/>
      <c r="EF1957" s="1"/>
      <c r="EG1957" s="1"/>
      <c r="EH1957" s="1"/>
      <c r="EI1957" s="1"/>
      <c r="EJ1957" s="1"/>
      <c r="EK1957" s="1"/>
      <c r="EL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  <c r="DD1958" s="1"/>
      <c r="DE1958" s="1"/>
      <c r="DF1958" s="1"/>
      <c r="DG1958" s="1"/>
      <c r="DH1958" s="1"/>
      <c r="DI1958" s="1"/>
      <c r="DJ1958" s="1"/>
      <c r="DK1958" s="1"/>
      <c r="DL1958" s="1"/>
      <c r="DM1958" s="1"/>
      <c r="DN1958" s="1"/>
      <c r="DO1958" s="1"/>
      <c r="DP1958" s="1"/>
      <c r="DQ1958" s="1"/>
      <c r="DR1958" s="1"/>
      <c r="DS1958" s="1"/>
      <c r="DT1958" s="1"/>
      <c r="DU1958" s="1"/>
      <c r="DV1958" s="1"/>
      <c r="DW1958" s="1"/>
      <c r="DX1958" s="1"/>
      <c r="DY1958" s="1"/>
      <c r="DZ1958" s="1"/>
      <c r="EA1958" s="1"/>
      <c r="EB1958" s="1"/>
      <c r="EC1958" s="1"/>
      <c r="ED1958" s="1"/>
      <c r="EE1958" s="1"/>
      <c r="EF1958" s="1"/>
      <c r="EG1958" s="1"/>
      <c r="EH1958" s="1"/>
      <c r="EI1958" s="1"/>
      <c r="EJ1958" s="1"/>
      <c r="EK1958" s="1"/>
      <c r="EL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  <c r="DD1959" s="1"/>
      <c r="DE1959" s="1"/>
      <c r="DF1959" s="1"/>
      <c r="DG1959" s="1"/>
      <c r="DH1959" s="1"/>
      <c r="DI1959" s="1"/>
      <c r="DJ1959" s="1"/>
      <c r="DK1959" s="1"/>
      <c r="DL1959" s="1"/>
      <c r="DM1959" s="1"/>
      <c r="DN1959" s="1"/>
      <c r="DO1959" s="1"/>
      <c r="DP1959" s="1"/>
      <c r="DQ1959" s="1"/>
      <c r="DR1959" s="1"/>
      <c r="DS1959" s="1"/>
      <c r="DT1959" s="1"/>
      <c r="DU1959" s="1"/>
      <c r="DV1959" s="1"/>
      <c r="DW1959" s="1"/>
      <c r="DX1959" s="1"/>
      <c r="DY1959" s="1"/>
      <c r="DZ1959" s="1"/>
      <c r="EA1959" s="1"/>
      <c r="EB1959" s="1"/>
      <c r="EC1959" s="1"/>
      <c r="ED1959" s="1"/>
      <c r="EE1959" s="1"/>
      <c r="EF1959" s="1"/>
      <c r="EG1959" s="1"/>
      <c r="EH1959" s="1"/>
      <c r="EI1959" s="1"/>
      <c r="EJ1959" s="1"/>
      <c r="EK1959" s="1"/>
      <c r="EL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  <c r="DD1960" s="1"/>
      <c r="DE1960" s="1"/>
      <c r="DF1960" s="1"/>
      <c r="DG1960" s="1"/>
      <c r="DH1960" s="1"/>
      <c r="DI1960" s="1"/>
      <c r="DJ1960" s="1"/>
      <c r="DK1960" s="1"/>
      <c r="DL1960" s="1"/>
      <c r="DM1960" s="1"/>
      <c r="DN1960" s="1"/>
      <c r="DO1960" s="1"/>
      <c r="DP1960" s="1"/>
      <c r="DQ1960" s="1"/>
      <c r="DR1960" s="1"/>
      <c r="DS1960" s="1"/>
      <c r="DT1960" s="1"/>
      <c r="DU1960" s="1"/>
      <c r="DV1960" s="1"/>
      <c r="DW1960" s="1"/>
      <c r="DX1960" s="1"/>
      <c r="DY1960" s="1"/>
      <c r="DZ1960" s="1"/>
      <c r="EA1960" s="1"/>
      <c r="EB1960" s="1"/>
      <c r="EC1960" s="1"/>
      <c r="ED1960" s="1"/>
      <c r="EE1960" s="1"/>
      <c r="EF1960" s="1"/>
      <c r="EG1960" s="1"/>
      <c r="EH1960" s="1"/>
      <c r="EI1960" s="1"/>
      <c r="EJ1960" s="1"/>
      <c r="EK1960" s="1"/>
      <c r="EL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  <c r="DD1961" s="1"/>
      <c r="DE1961" s="1"/>
      <c r="DF1961" s="1"/>
      <c r="DG1961" s="1"/>
      <c r="DH1961" s="1"/>
      <c r="DI1961" s="1"/>
      <c r="DJ1961" s="1"/>
      <c r="DK1961" s="1"/>
      <c r="DL1961" s="1"/>
      <c r="DM1961" s="1"/>
      <c r="DN1961" s="1"/>
      <c r="DO1961" s="1"/>
      <c r="DP1961" s="1"/>
      <c r="DQ1961" s="1"/>
      <c r="DR1961" s="1"/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/>
      <c r="EG1961" s="1"/>
      <c r="EH1961" s="1"/>
      <c r="EI1961" s="1"/>
      <c r="EJ1961" s="1"/>
      <c r="EK1961" s="1"/>
      <c r="EL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  <c r="DD1962" s="1"/>
      <c r="DE1962" s="1"/>
      <c r="DF1962" s="1"/>
      <c r="DG1962" s="1"/>
      <c r="DH1962" s="1"/>
      <c r="DI1962" s="1"/>
      <c r="DJ1962" s="1"/>
      <c r="DK1962" s="1"/>
      <c r="DL1962" s="1"/>
      <c r="DM1962" s="1"/>
      <c r="DN1962" s="1"/>
      <c r="DO1962" s="1"/>
      <c r="DP1962" s="1"/>
      <c r="DQ1962" s="1"/>
      <c r="DR1962" s="1"/>
      <c r="DS1962" s="1"/>
      <c r="DT1962" s="1"/>
      <c r="DU1962" s="1"/>
      <c r="DV1962" s="1"/>
      <c r="DW1962" s="1"/>
      <c r="DX1962" s="1"/>
      <c r="DY1962" s="1"/>
      <c r="DZ1962" s="1"/>
      <c r="EA1962" s="1"/>
      <c r="EB1962" s="1"/>
      <c r="EC1962" s="1"/>
      <c r="ED1962" s="1"/>
      <c r="EE1962" s="1"/>
      <c r="EF1962" s="1"/>
      <c r="EG1962" s="1"/>
      <c r="EH1962" s="1"/>
      <c r="EI1962" s="1"/>
      <c r="EJ1962" s="1"/>
      <c r="EK1962" s="1"/>
      <c r="EL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  <c r="DD1963" s="1"/>
      <c r="DE1963" s="1"/>
      <c r="DF1963" s="1"/>
      <c r="DG1963" s="1"/>
      <c r="DH1963" s="1"/>
      <c r="DI1963" s="1"/>
      <c r="DJ1963" s="1"/>
      <c r="DK1963" s="1"/>
      <c r="DL1963" s="1"/>
      <c r="DM1963" s="1"/>
      <c r="DN1963" s="1"/>
      <c r="DO1963" s="1"/>
      <c r="DP1963" s="1"/>
      <c r="DQ1963" s="1"/>
      <c r="DR1963" s="1"/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/>
      <c r="EG1963" s="1"/>
      <c r="EH1963" s="1"/>
      <c r="EI1963" s="1"/>
      <c r="EJ1963" s="1"/>
      <c r="EK1963" s="1"/>
      <c r="EL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  <c r="DD1964" s="1"/>
      <c r="DE1964" s="1"/>
      <c r="DF1964" s="1"/>
      <c r="DG1964" s="1"/>
      <c r="DH1964" s="1"/>
      <c r="DI1964" s="1"/>
      <c r="DJ1964" s="1"/>
      <c r="DK1964" s="1"/>
      <c r="DL1964" s="1"/>
      <c r="DM1964" s="1"/>
      <c r="DN1964" s="1"/>
      <c r="DO1964" s="1"/>
      <c r="DP1964" s="1"/>
      <c r="DQ1964" s="1"/>
      <c r="DR1964" s="1"/>
      <c r="DS1964" s="1"/>
      <c r="DT1964" s="1"/>
      <c r="DU1964" s="1"/>
      <c r="DV1964" s="1"/>
      <c r="DW1964" s="1"/>
      <c r="DX1964" s="1"/>
      <c r="DY1964" s="1"/>
      <c r="DZ1964" s="1"/>
      <c r="EA1964" s="1"/>
      <c r="EB1964" s="1"/>
      <c r="EC1964" s="1"/>
      <c r="ED1964" s="1"/>
      <c r="EE1964" s="1"/>
      <c r="EF1964" s="1"/>
      <c r="EG1964" s="1"/>
      <c r="EH1964" s="1"/>
      <c r="EI1964" s="1"/>
      <c r="EJ1964" s="1"/>
      <c r="EK1964" s="1"/>
      <c r="EL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  <c r="DD1965" s="1"/>
      <c r="DE1965" s="1"/>
      <c r="DF1965" s="1"/>
      <c r="DG1965" s="1"/>
      <c r="DH1965" s="1"/>
      <c r="DI1965" s="1"/>
      <c r="DJ1965" s="1"/>
      <c r="DK1965" s="1"/>
      <c r="DL1965" s="1"/>
      <c r="DM1965" s="1"/>
      <c r="DN1965" s="1"/>
      <c r="DO1965" s="1"/>
      <c r="DP1965" s="1"/>
      <c r="DQ1965" s="1"/>
      <c r="DR1965" s="1"/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/>
      <c r="EG1965" s="1"/>
      <c r="EH1965" s="1"/>
      <c r="EI1965" s="1"/>
      <c r="EJ1965" s="1"/>
      <c r="EK1965" s="1"/>
      <c r="EL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  <c r="DD1966" s="1"/>
      <c r="DE1966" s="1"/>
      <c r="DF1966" s="1"/>
      <c r="DG1966" s="1"/>
      <c r="DH1966" s="1"/>
      <c r="DI1966" s="1"/>
      <c r="DJ1966" s="1"/>
      <c r="DK1966" s="1"/>
      <c r="DL1966" s="1"/>
      <c r="DM1966" s="1"/>
      <c r="DN1966" s="1"/>
      <c r="DO1966" s="1"/>
      <c r="DP1966" s="1"/>
      <c r="DQ1966" s="1"/>
      <c r="DR1966" s="1"/>
      <c r="DS1966" s="1"/>
      <c r="DT1966" s="1"/>
      <c r="DU1966" s="1"/>
      <c r="DV1966" s="1"/>
      <c r="DW1966" s="1"/>
      <c r="DX1966" s="1"/>
      <c r="DY1966" s="1"/>
      <c r="DZ1966" s="1"/>
      <c r="EA1966" s="1"/>
      <c r="EB1966" s="1"/>
      <c r="EC1966" s="1"/>
      <c r="ED1966" s="1"/>
      <c r="EE1966" s="1"/>
      <c r="EF1966" s="1"/>
      <c r="EG1966" s="1"/>
      <c r="EH1966" s="1"/>
      <c r="EI1966" s="1"/>
      <c r="EJ1966" s="1"/>
      <c r="EK1966" s="1"/>
      <c r="EL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  <c r="DD1967" s="1"/>
      <c r="DE1967" s="1"/>
      <c r="DF1967" s="1"/>
      <c r="DG1967" s="1"/>
      <c r="DH1967" s="1"/>
      <c r="DI1967" s="1"/>
      <c r="DJ1967" s="1"/>
      <c r="DK1967" s="1"/>
      <c r="DL1967" s="1"/>
      <c r="DM1967" s="1"/>
      <c r="DN1967" s="1"/>
      <c r="DO1967" s="1"/>
      <c r="DP1967" s="1"/>
      <c r="DQ1967" s="1"/>
      <c r="DR1967" s="1"/>
      <c r="DS1967" s="1"/>
      <c r="DT1967" s="1"/>
      <c r="DU1967" s="1"/>
      <c r="DV1967" s="1"/>
      <c r="DW1967" s="1"/>
      <c r="DX1967" s="1"/>
      <c r="DY1967" s="1"/>
      <c r="DZ1967" s="1"/>
      <c r="EA1967" s="1"/>
      <c r="EB1967" s="1"/>
      <c r="EC1967" s="1"/>
      <c r="ED1967" s="1"/>
      <c r="EE1967" s="1"/>
      <c r="EF1967" s="1"/>
      <c r="EG1967" s="1"/>
      <c r="EH1967" s="1"/>
      <c r="EI1967" s="1"/>
      <c r="EJ1967" s="1"/>
      <c r="EK1967" s="1"/>
      <c r="EL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  <c r="DD1968" s="1"/>
      <c r="DE1968" s="1"/>
      <c r="DF1968" s="1"/>
      <c r="DG1968" s="1"/>
      <c r="DH1968" s="1"/>
      <c r="DI1968" s="1"/>
      <c r="DJ1968" s="1"/>
      <c r="DK1968" s="1"/>
      <c r="DL1968" s="1"/>
      <c r="DM1968" s="1"/>
      <c r="DN1968" s="1"/>
      <c r="DO1968" s="1"/>
      <c r="DP1968" s="1"/>
      <c r="DQ1968" s="1"/>
      <c r="DR1968" s="1"/>
      <c r="DS1968" s="1"/>
      <c r="DT1968" s="1"/>
      <c r="DU1968" s="1"/>
      <c r="DV1968" s="1"/>
      <c r="DW1968" s="1"/>
      <c r="DX1968" s="1"/>
      <c r="DY1968" s="1"/>
      <c r="DZ1968" s="1"/>
      <c r="EA1968" s="1"/>
      <c r="EB1968" s="1"/>
      <c r="EC1968" s="1"/>
      <c r="ED1968" s="1"/>
      <c r="EE1968" s="1"/>
      <c r="EF1968" s="1"/>
      <c r="EG1968" s="1"/>
      <c r="EH1968" s="1"/>
      <c r="EI1968" s="1"/>
      <c r="EJ1968" s="1"/>
      <c r="EK1968" s="1"/>
      <c r="EL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  <c r="DD1969" s="1"/>
      <c r="DE1969" s="1"/>
      <c r="DF1969" s="1"/>
      <c r="DG1969" s="1"/>
      <c r="DH1969" s="1"/>
      <c r="DI1969" s="1"/>
      <c r="DJ1969" s="1"/>
      <c r="DK1969" s="1"/>
      <c r="DL1969" s="1"/>
      <c r="DM1969" s="1"/>
      <c r="DN1969" s="1"/>
      <c r="DO1969" s="1"/>
      <c r="DP1969" s="1"/>
      <c r="DQ1969" s="1"/>
      <c r="DR1969" s="1"/>
      <c r="DS1969" s="1"/>
      <c r="DT1969" s="1"/>
      <c r="DU1969" s="1"/>
      <c r="DV1969" s="1"/>
      <c r="DW1969" s="1"/>
      <c r="DX1969" s="1"/>
      <c r="DY1969" s="1"/>
      <c r="DZ1969" s="1"/>
      <c r="EA1969" s="1"/>
      <c r="EB1969" s="1"/>
      <c r="EC1969" s="1"/>
      <c r="ED1969" s="1"/>
      <c r="EE1969" s="1"/>
      <c r="EF1969" s="1"/>
      <c r="EG1969" s="1"/>
      <c r="EH1969" s="1"/>
      <c r="EI1969" s="1"/>
      <c r="EJ1969" s="1"/>
      <c r="EK1969" s="1"/>
      <c r="EL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  <c r="DD1970" s="1"/>
      <c r="DE1970" s="1"/>
      <c r="DF1970" s="1"/>
      <c r="DG1970" s="1"/>
      <c r="DH1970" s="1"/>
      <c r="DI1970" s="1"/>
      <c r="DJ1970" s="1"/>
      <c r="DK1970" s="1"/>
      <c r="DL1970" s="1"/>
      <c r="DM1970" s="1"/>
      <c r="DN1970" s="1"/>
      <c r="DO1970" s="1"/>
      <c r="DP1970" s="1"/>
      <c r="DQ1970" s="1"/>
      <c r="DR1970" s="1"/>
      <c r="DS1970" s="1"/>
      <c r="DT1970" s="1"/>
      <c r="DU1970" s="1"/>
      <c r="DV1970" s="1"/>
      <c r="DW1970" s="1"/>
      <c r="DX1970" s="1"/>
      <c r="DY1970" s="1"/>
      <c r="DZ1970" s="1"/>
      <c r="EA1970" s="1"/>
      <c r="EB1970" s="1"/>
      <c r="EC1970" s="1"/>
      <c r="ED1970" s="1"/>
      <c r="EE1970" s="1"/>
      <c r="EF1970" s="1"/>
      <c r="EG1970" s="1"/>
      <c r="EH1970" s="1"/>
      <c r="EI1970" s="1"/>
      <c r="EJ1970" s="1"/>
      <c r="EK1970" s="1"/>
      <c r="EL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  <c r="DD1971" s="1"/>
      <c r="DE1971" s="1"/>
      <c r="DF1971" s="1"/>
      <c r="DG1971" s="1"/>
      <c r="DH1971" s="1"/>
      <c r="DI1971" s="1"/>
      <c r="DJ1971" s="1"/>
      <c r="DK1971" s="1"/>
      <c r="DL1971" s="1"/>
      <c r="DM1971" s="1"/>
      <c r="DN1971" s="1"/>
      <c r="DO1971" s="1"/>
      <c r="DP1971" s="1"/>
      <c r="DQ1971" s="1"/>
      <c r="DR1971" s="1"/>
      <c r="DS1971" s="1"/>
      <c r="DT1971" s="1"/>
      <c r="DU1971" s="1"/>
      <c r="DV1971" s="1"/>
      <c r="DW1971" s="1"/>
      <c r="DX1971" s="1"/>
      <c r="DY1971" s="1"/>
      <c r="DZ1971" s="1"/>
      <c r="EA1971" s="1"/>
      <c r="EB1971" s="1"/>
      <c r="EC1971" s="1"/>
      <c r="ED1971" s="1"/>
      <c r="EE1971" s="1"/>
      <c r="EF1971" s="1"/>
      <c r="EG1971" s="1"/>
      <c r="EH1971" s="1"/>
      <c r="EI1971" s="1"/>
      <c r="EJ1971" s="1"/>
      <c r="EK1971" s="1"/>
      <c r="EL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  <c r="DD1972" s="1"/>
      <c r="DE1972" s="1"/>
      <c r="DF1972" s="1"/>
      <c r="DG1972" s="1"/>
      <c r="DH1972" s="1"/>
      <c r="DI1972" s="1"/>
      <c r="DJ1972" s="1"/>
      <c r="DK1972" s="1"/>
      <c r="DL1972" s="1"/>
      <c r="DM1972" s="1"/>
      <c r="DN1972" s="1"/>
      <c r="DO1972" s="1"/>
      <c r="DP1972" s="1"/>
      <c r="DQ1972" s="1"/>
      <c r="DR1972" s="1"/>
      <c r="DS1972" s="1"/>
      <c r="DT1972" s="1"/>
      <c r="DU1972" s="1"/>
      <c r="DV1972" s="1"/>
      <c r="DW1972" s="1"/>
      <c r="DX1972" s="1"/>
      <c r="DY1972" s="1"/>
      <c r="DZ1972" s="1"/>
      <c r="EA1972" s="1"/>
      <c r="EB1972" s="1"/>
      <c r="EC1972" s="1"/>
      <c r="ED1972" s="1"/>
      <c r="EE1972" s="1"/>
      <c r="EF1972" s="1"/>
      <c r="EG1972" s="1"/>
      <c r="EH1972" s="1"/>
      <c r="EI1972" s="1"/>
      <c r="EJ1972" s="1"/>
      <c r="EK1972" s="1"/>
      <c r="EL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  <c r="DD1973" s="1"/>
      <c r="DE1973" s="1"/>
      <c r="DF1973" s="1"/>
      <c r="DG1973" s="1"/>
      <c r="DH1973" s="1"/>
      <c r="DI1973" s="1"/>
      <c r="DJ1973" s="1"/>
      <c r="DK1973" s="1"/>
      <c r="DL1973" s="1"/>
      <c r="DM1973" s="1"/>
      <c r="DN1973" s="1"/>
      <c r="DO1973" s="1"/>
      <c r="DP1973" s="1"/>
      <c r="DQ1973" s="1"/>
      <c r="DR1973" s="1"/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/>
      <c r="EG1973" s="1"/>
      <c r="EH1973" s="1"/>
      <c r="EI1973" s="1"/>
      <c r="EJ1973" s="1"/>
      <c r="EK1973" s="1"/>
      <c r="EL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  <c r="DD1974" s="1"/>
      <c r="DE1974" s="1"/>
      <c r="DF1974" s="1"/>
      <c r="DG1974" s="1"/>
      <c r="DH1974" s="1"/>
      <c r="DI1974" s="1"/>
      <c r="DJ1974" s="1"/>
      <c r="DK1974" s="1"/>
      <c r="DL1974" s="1"/>
      <c r="DM1974" s="1"/>
      <c r="DN1974" s="1"/>
      <c r="DO1974" s="1"/>
      <c r="DP1974" s="1"/>
      <c r="DQ1974" s="1"/>
      <c r="DR1974" s="1"/>
      <c r="DS1974" s="1"/>
      <c r="DT1974" s="1"/>
      <c r="DU1974" s="1"/>
      <c r="DV1974" s="1"/>
      <c r="DW1974" s="1"/>
      <c r="DX1974" s="1"/>
      <c r="DY1974" s="1"/>
      <c r="DZ1974" s="1"/>
      <c r="EA1974" s="1"/>
      <c r="EB1974" s="1"/>
      <c r="EC1974" s="1"/>
      <c r="ED1974" s="1"/>
      <c r="EE1974" s="1"/>
      <c r="EF1974" s="1"/>
      <c r="EG1974" s="1"/>
      <c r="EH1974" s="1"/>
      <c r="EI1974" s="1"/>
      <c r="EJ1974" s="1"/>
      <c r="EK1974" s="1"/>
      <c r="EL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  <c r="DD1975" s="1"/>
      <c r="DE1975" s="1"/>
      <c r="DF1975" s="1"/>
      <c r="DG1975" s="1"/>
      <c r="DH1975" s="1"/>
      <c r="DI1975" s="1"/>
      <c r="DJ1975" s="1"/>
      <c r="DK1975" s="1"/>
      <c r="DL1975" s="1"/>
      <c r="DM1975" s="1"/>
      <c r="DN1975" s="1"/>
      <c r="DO1975" s="1"/>
      <c r="DP1975" s="1"/>
      <c r="DQ1975" s="1"/>
      <c r="DR1975" s="1"/>
      <c r="DS1975" s="1"/>
      <c r="DT1975" s="1"/>
      <c r="DU1975" s="1"/>
      <c r="DV1975" s="1"/>
      <c r="DW1975" s="1"/>
      <c r="DX1975" s="1"/>
      <c r="DY1975" s="1"/>
      <c r="DZ1975" s="1"/>
      <c r="EA1975" s="1"/>
      <c r="EB1975" s="1"/>
      <c r="EC1975" s="1"/>
      <c r="ED1975" s="1"/>
      <c r="EE1975" s="1"/>
      <c r="EF1975" s="1"/>
      <c r="EG1975" s="1"/>
      <c r="EH1975" s="1"/>
      <c r="EI1975" s="1"/>
      <c r="EJ1975" s="1"/>
      <c r="EK1975" s="1"/>
      <c r="EL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  <c r="DD1976" s="1"/>
      <c r="DE1976" s="1"/>
      <c r="DF1976" s="1"/>
      <c r="DG1976" s="1"/>
      <c r="DH1976" s="1"/>
      <c r="DI1976" s="1"/>
      <c r="DJ1976" s="1"/>
      <c r="DK1976" s="1"/>
      <c r="DL1976" s="1"/>
      <c r="DM1976" s="1"/>
      <c r="DN1976" s="1"/>
      <c r="DO1976" s="1"/>
      <c r="DP1976" s="1"/>
      <c r="DQ1976" s="1"/>
      <c r="DR1976" s="1"/>
      <c r="DS1976" s="1"/>
      <c r="DT1976" s="1"/>
      <c r="DU1976" s="1"/>
      <c r="DV1976" s="1"/>
      <c r="DW1976" s="1"/>
      <c r="DX1976" s="1"/>
      <c r="DY1976" s="1"/>
      <c r="DZ1976" s="1"/>
      <c r="EA1976" s="1"/>
      <c r="EB1976" s="1"/>
      <c r="EC1976" s="1"/>
      <c r="ED1976" s="1"/>
      <c r="EE1976" s="1"/>
      <c r="EF1976" s="1"/>
      <c r="EG1976" s="1"/>
      <c r="EH1976" s="1"/>
      <c r="EI1976" s="1"/>
      <c r="EJ1976" s="1"/>
      <c r="EK1976" s="1"/>
      <c r="EL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  <c r="DD1977" s="1"/>
      <c r="DE1977" s="1"/>
      <c r="DF1977" s="1"/>
      <c r="DG1977" s="1"/>
      <c r="DH1977" s="1"/>
      <c r="DI1977" s="1"/>
      <c r="DJ1977" s="1"/>
      <c r="DK1977" s="1"/>
      <c r="DL1977" s="1"/>
      <c r="DM1977" s="1"/>
      <c r="DN1977" s="1"/>
      <c r="DO1977" s="1"/>
      <c r="DP1977" s="1"/>
      <c r="DQ1977" s="1"/>
      <c r="DR1977" s="1"/>
      <c r="DS1977" s="1"/>
      <c r="DT1977" s="1"/>
      <c r="DU1977" s="1"/>
      <c r="DV1977" s="1"/>
      <c r="DW1977" s="1"/>
      <c r="DX1977" s="1"/>
      <c r="DY1977" s="1"/>
      <c r="DZ1977" s="1"/>
      <c r="EA1977" s="1"/>
      <c r="EB1977" s="1"/>
      <c r="EC1977" s="1"/>
      <c r="ED1977" s="1"/>
      <c r="EE1977" s="1"/>
      <c r="EF1977" s="1"/>
      <c r="EG1977" s="1"/>
      <c r="EH1977" s="1"/>
      <c r="EI1977" s="1"/>
      <c r="EJ1977" s="1"/>
      <c r="EK1977" s="1"/>
      <c r="EL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  <c r="DD1978" s="1"/>
      <c r="DE1978" s="1"/>
      <c r="DF1978" s="1"/>
      <c r="DG1978" s="1"/>
      <c r="DH1978" s="1"/>
      <c r="DI1978" s="1"/>
      <c r="DJ1978" s="1"/>
      <c r="DK1978" s="1"/>
      <c r="DL1978" s="1"/>
      <c r="DM1978" s="1"/>
      <c r="DN1978" s="1"/>
      <c r="DO1978" s="1"/>
      <c r="DP1978" s="1"/>
      <c r="DQ1978" s="1"/>
      <c r="DR1978" s="1"/>
      <c r="DS1978" s="1"/>
      <c r="DT1978" s="1"/>
      <c r="DU1978" s="1"/>
      <c r="DV1978" s="1"/>
      <c r="DW1978" s="1"/>
      <c r="DX1978" s="1"/>
      <c r="DY1978" s="1"/>
      <c r="DZ1978" s="1"/>
      <c r="EA1978" s="1"/>
      <c r="EB1978" s="1"/>
      <c r="EC1978" s="1"/>
      <c r="ED1978" s="1"/>
      <c r="EE1978" s="1"/>
      <c r="EF1978" s="1"/>
      <c r="EG1978" s="1"/>
      <c r="EH1978" s="1"/>
      <c r="EI1978" s="1"/>
      <c r="EJ1978" s="1"/>
      <c r="EK1978" s="1"/>
      <c r="EL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  <c r="DD1979" s="1"/>
      <c r="DE1979" s="1"/>
      <c r="DF1979" s="1"/>
      <c r="DG1979" s="1"/>
      <c r="DH1979" s="1"/>
      <c r="DI1979" s="1"/>
      <c r="DJ1979" s="1"/>
      <c r="DK1979" s="1"/>
      <c r="DL1979" s="1"/>
      <c r="DM1979" s="1"/>
      <c r="DN1979" s="1"/>
      <c r="DO1979" s="1"/>
      <c r="DP1979" s="1"/>
      <c r="DQ1979" s="1"/>
      <c r="DR1979" s="1"/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/>
      <c r="EG1979" s="1"/>
      <c r="EH1979" s="1"/>
      <c r="EI1979" s="1"/>
      <c r="EJ1979" s="1"/>
      <c r="EK1979" s="1"/>
      <c r="EL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  <c r="DD1980" s="1"/>
      <c r="DE1980" s="1"/>
      <c r="DF1980" s="1"/>
      <c r="DG1980" s="1"/>
      <c r="DH1980" s="1"/>
      <c r="DI1980" s="1"/>
      <c r="DJ1980" s="1"/>
      <c r="DK1980" s="1"/>
      <c r="DL1980" s="1"/>
      <c r="DM1980" s="1"/>
      <c r="DN1980" s="1"/>
      <c r="DO1980" s="1"/>
      <c r="DP1980" s="1"/>
      <c r="DQ1980" s="1"/>
      <c r="DR1980" s="1"/>
      <c r="DS1980" s="1"/>
      <c r="DT1980" s="1"/>
      <c r="DU1980" s="1"/>
      <c r="DV1980" s="1"/>
      <c r="DW1980" s="1"/>
      <c r="DX1980" s="1"/>
      <c r="DY1980" s="1"/>
      <c r="DZ1980" s="1"/>
      <c r="EA1980" s="1"/>
      <c r="EB1980" s="1"/>
      <c r="EC1980" s="1"/>
      <c r="ED1980" s="1"/>
      <c r="EE1980" s="1"/>
      <c r="EF1980" s="1"/>
      <c r="EG1980" s="1"/>
      <c r="EH1980" s="1"/>
      <c r="EI1980" s="1"/>
      <c r="EJ1980" s="1"/>
      <c r="EK1980" s="1"/>
      <c r="EL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  <c r="DD1981" s="1"/>
      <c r="DE1981" s="1"/>
      <c r="DF1981" s="1"/>
      <c r="DG1981" s="1"/>
      <c r="DH1981" s="1"/>
      <c r="DI1981" s="1"/>
      <c r="DJ1981" s="1"/>
      <c r="DK1981" s="1"/>
      <c r="DL1981" s="1"/>
      <c r="DM1981" s="1"/>
      <c r="DN1981" s="1"/>
      <c r="DO1981" s="1"/>
      <c r="DP1981" s="1"/>
      <c r="DQ1981" s="1"/>
      <c r="DR1981" s="1"/>
      <c r="DS1981" s="1"/>
      <c r="DT1981" s="1"/>
      <c r="DU1981" s="1"/>
      <c r="DV1981" s="1"/>
      <c r="DW1981" s="1"/>
      <c r="DX1981" s="1"/>
      <c r="DY1981" s="1"/>
      <c r="DZ1981" s="1"/>
      <c r="EA1981" s="1"/>
      <c r="EB1981" s="1"/>
      <c r="EC1981" s="1"/>
      <c r="ED1981" s="1"/>
      <c r="EE1981" s="1"/>
      <c r="EF1981" s="1"/>
      <c r="EG1981" s="1"/>
      <c r="EH1981" s="1"/>
      <c r="EI1981" s="1"/>
      <c r="EJ1981" s="1"/>
      <c r="EK1981" s="1"/>
      <c r="EL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  <c r="DD1982" s="1"/>
      <c r="DE1982" s="1"/>
      <c r="DF1982" s="1"/>
      <c r="DG1982" s="1"/>
      <c r="DH1982" s="1"/>
      <c r="DI1982" s="1"/>
      <c r="DJ1982" s="1"/>
      <c r="DK1982" s="1"/>
      <c r="DL1982" s="1"/>
      <c r="DM1982" s="1"/>
      <c r="DN1982" s="1"/>
      <c r="DO1982" s="1"/>
      <c r="DP1982" s="1"/>
      <c r="DQ1982" s="1"/>
      <c r="DR1982" s="1"/>
      <c r="DS1982" s="1"/>
      <c r="DT1982" s="1"/>
      <c r="DU1982" s="1"/>
      <c r="DV1982" s="1"/>
      <c r="DW1982" s="1"/>
      <c r="DX1982" s="1"/>
      <c r="DY1982" s="1"/>
      <c r="DZ1982" s="1"/>
      <c r="EA1982" s="1"/>
      <c r="EB1982" s="1"/>
      <c r="EC1982" s="1"/>
      <c r="ED1982" s="1"/>
      <c r="EE1982" s="1"/>
      <c r="EF1982" s="1"/>
      <c r="EG1982" s="1"/>
      <c r="EH1982" s="1"/>
      <c r="EI1982" s="1"/>
      <c r="EJ1982" s="1"/>
      <c r="EK1982" s="1"/>
      <c r="EL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  <c r="DD1983" s="1"/>
      <c r="DE1983" s="1"/>
      <c r="DF1983" s="1"/>
      <c r="DG1983" s="1"/>
      <c r="DH1983" s="1"/>
      <c r="DI1983" s="1"/>
      <c r="DJ1983" s="1"/>
      <c r="DK1983" s="1"/>
      <c r="DL1983" s="1"/>
      <c r="DM1983" s="1"/>
      <c r="DN1983" s="1"/>
      <c r="DO1983" s="1"/>
      <c r="DP1983" s="1"/>
      <c r="DQ1983" s="1"/>
      <c r="DR1983" s="1"/>
      <c r="DS1983" s="1"/>
      <c r="DT1983" s="1"/>
      <c r="DU1983" s="1"/>
      <c r="DV1983" s="1"/>
      <c r="DW1983" s="1"/>
      <c r="DX1983" s="1"/>
      <c r="DY1983" s="1"/>
      <c r="DZ1983" s="1"/>
      <c r="EA1983" s="1"/>
      <c r="EB1983" s="1"/>
      <c r="EC1983" s="1"/>
      <c r="ED1983" s="1"/>
      <c r="EE1983" s="1"/>
      <c r="EF1983" s="1"/>
      <c r="EG1983" s="1"/>
      <c r="EH1983" s="1"/>
      <c r="EI1983" s="1"/>
      <c r="EJ1983" s="1"/>
      <c r="EK1983" s="1"/>
      <c r="EL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  <c r="DD1984" s="1"/>
      <c r="DE1984" s="1"/>
      <c r="DF1984" s="1"/>
      <c r="DG1984" s="1"/>
      <c r="DH1984" s="1"/>
      <c r="DI1984" s="1"/>
      <c r="DJ1984" s="1"/>
      <c r="DK1984" s="1"/>
      <c r="DL1984" s="1"/>
      <c r="DM1984" s="1"/>
      <c r="DN1984" s="1"/>
      <c r="DO1984" s="1"/>
      <c r="DP1984" s="1"/>
      <c r="DQ1984" s="1"/>
      <c r="DR1984" s="1"/>
      <c r="DS1984" s="1"/>
      <c r="DT1984" s="1"/>
      <c r="DU1984" s="1"/>
      <c r="DV1984" s="1"/>
      <c r="DW1984" s="1"/>
      <c r="DX1984" s="1"/>
      <c r="DY1984" s="1"/>
      <c r="DZ1984" s="1"/>
      <c r="EA1984" s="1"/>
      <c r="EB1984" s="1"/>
      <c r="EC1984" s="1"/>
      <c r="ED1984" s="1"/>
      <c r="EE1984" s="1"/>
      <c r="EF1984" s="1"/>
      <c r="EG1984" s="1"/>
      <c r="EH1984" s="1"/>
      <c r="EI1984" s="1"/>
      <c r="EJ1984" s="1"/>
      <c r="EK1984" s="1"/>
      <c r="EL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  <c r="DD1985" s="1"/>
      <c r="DE1985" s="1"/>
      <c r="DF1985" s="1"/>
      <c r="DG1985" s="1"/>
      <c r="DH1985" s="1"/>
      <c r="DI1985" s="1"/>
      <c r="DJ1985" s="1"/>
      <c r="DK1985" s="1"/>
      <c r="DL1985" s="1"/>
      <c r="DM1985" s="1"/>
      <c r="DN1985" s="1"/>
      <c r="DO1985" s="1"/>
      <c r="DP1985" s="1"/>
      <c r="DQ1985" s="1"/>
      <c r="DR1985" s="1"/>
      <c r="DS1985" s="1"/>
      <c r="DT1985" s="1"/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/>
      <c r="EG1985" s="1"/>
      <c r="EH1985" s="1"/>
      <c r="EI1985" s="1"/>
      <c r="EJ1985" s="1"/>
      <c r="EK1985" s="1"/>
      <c r="EL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  <c r="DD1986" s="1"/>
      <c r="DE1986" s="1"/>
      <c r="DF1986" s="1"/>
      <c r="DG1986" s="1"/>
      <c r="DH1986" s="1"/>
      <c r="DI1986" s="1"/>
      <c r="DJ1986" s="1"/>
      <c r="DK1986" s="1"/>
      <c r="DL1986" s="1"/>
      <c r="DM1986" s="1"/>
      <c r="DN1986" s="1"/>
      <c r="DO1986" s="1"/>
      <c r="DP1986" s="1"/>
      <c r="DQ1986" s="1"/>
      <c r="DR1986" s="1"/>
      <c r="DS1986" s="1"/>
      <c r="DT1986" s="1"/>
      <c r="DU1986" s="1"/>
      <c r="DV1986" s="1"/>
      <c r="DW1986" s="1"/>
      <c r="DX1986" s="1"/>
      <c r="DY1986" s="1"/>
      <c r="DZ1986" s="1"/>
      <c r="EA1986" s="1"/>
      <c r="EB1986" s="1"/>
      <c r="EC1986" s="1"/>
      <c r="ED1986" s="1"/>
      <c r="EE1986" s="1"/>
      <c r="EF1986" s="1"/>
      <c r="EG1986" s="1"/>
      <c r="EH1986" s="1"/>
      <c r="EI1986" s="1"/>
      <c r="EJ1986" s="1"/>
      <c r="EK1986" s="1"/>
      <c r="EL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  <c r="DD1987" s="1"/>
      <c r="DE1987" s="1"/>
      <c r="DF1987" s="1"/>
      <c r="DG1987" s="1"/>
      <c r="DH1987" s="1"/>
      <c r="DI1987" s="1"/>
      <c r="DJ1987" s="1"/>
      <c r="DK1987" s="1"/>
      <c r="DL1987" s="1"/>
      <c r="DM1987" s="1"/>
      <c r="DN1987" s="1"/>
      <c r="DO1987" s="1"/>
      <c r="DP1987" s="1"/>
      <c r="DQ1987" s="1"/>
      <c r="DR1987" s="1"/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/>
      <c r="EG1987" s="1"/>
      <c r="EH1987" s="1"/>
      <c r="EI1987" s="1"/>
      <c r="EJ1987" s="1"/>
      <c r="EK1987" s="1"/>
      <c r="EL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  <c r="DD1988" s="1"/>
      <c r="DE1988" s="1"/>
      <c r="DF1988" s="1"/>
      <c r="DG1988" s="1"/>
      <c r="DH1988" s="1"/>
      <c r="DI1988" s="1"/>
      <c r="DJ1988" s="1"/>
      <c r="DK1988" s="1"/>
      <c r="DL1988" s="1"/>
      <c r="DM1988" s="1"/>
      <c r="DN1988" s="1"/>
      <c r="DO1988" s="1"/>
      <c r="DP1988" s="1"/>
      <c r="DQ1988" s="1"/>
      <c r="DR1988" s="1"/>
      <c r="DS1988" s="1"/>
      <c r="DT1988" s="1"/>
      <c r="DU1988" s="1"/>
      <c r="DV1988" s="1"/>
      <c r="DW1988" s="1"/>
      <c r="DX1988" s="1"/>
      <c r="DY1988" s="1"/>
      <c r="DZ1988" s="1"/>
      <c r="EA1988" s="1"/>
      <c r="EB1988" s="1"/>
      <c r="EC1988" s="1"/>
      <c r="ED1988" s="1"/>
      <c r="EE1988" s="1"/>
      <c r="EF1988" s="1"/>
      <c r="EG1988" s="1"/>
      <c r="EH1988" s="1"/>
      <c r="EI1988" s="1"/>
      <c r="EJ1988" s="1"/>
      <c r="EK1988" s="1"/>
      <c r="EL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  <c r="DD1989" s="1"/>
      <c r="DE1989" s="1"/>
      <c r="DF1989" s="1"/>
      <c r="DG1989" s="1"/>
      <c r="DH1989" s="1"/>
      <c r="DI1989" s="1"/>
      <c r="DJ1989" s="1"/>
      <c r="DK1989" s="1"/>
      <c r="DL1989" s="1"/>
      <c r="DM1989" s="1"/>
      <c r="DN1989" s="1"/>
      <c r="DO1989" s="1"/>
      <c r="DP1989" s="1"/>
      <c r="DQ1989" s="1"/>
      <c r="DR1989" s="1"/>
      <c r="DS1989" s="1"/>
      <c r="DT1989" s="1"/>
      <c r="DU1989" s="1"/>
      <c r="DV1989" s="1"/>
      <c r="DW1989" s="1"/>
      <c r="DX1989" s="1"/>
      <c r="DY1989" s="1"/>
      <c r="DZ1989" s="1"/>
      <c r="EA1989" s="1"/>
      <c r="EB1989" s="1"/>
      <c r="EC1989" s="1"/>
      <c r="ED1989" s="1"/>
      <c r="EE1989" s="1"/>
      <c r="EF1989" s="1"/>
      <c r="EG1989" s="1"/>
      <c r="EH1989" s="1"/>
      <c r="EI1989" s="1"/>
      <c r="EJ1989" s="1"/>
      <c r="EK1989" s="1"/>
      <c r="EL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  <c r="DD1990" s="1"/>
      <c r="DE1990" s="1"/>
      <c r="DF1990" s="1"/>
      <c r="DG1990" s="1"/>
      <c r="DH1990" s="1"/>
      <c r="DI1990" s="1"/>
      <c r="DJ1990" s="1"/>
      <c r="DK1990" s="1"/>
      <c r="DL1990" s="1"/>
      <c r="DM1990" s="1"/>
      <c r="DN1990" s="1"/>
      <c r="DO1990" s="1"/>
      <c r="DP1990" s="1"/>
      <c r="DQ1990" s="1"/>
      <c r="DR1990" s="1"/>
      <c r="DS1990" s="1"/>
      <c r="DT1990" s="1"/>
      <c r="DU1990" s="1"/>
      <c r="DV1990" s="1"/>
      <c r="DW1990" s="1"/>
      <c r="DX1990" s="1"/>
      <c r="DY1990" s="1"/>
      <c r="DZ1990" s="1"/>
      <c r="EA1990" s="1"/>
      <c r="EB1990" s="1"/>
      <c r="EC1990" s="1"/>
      <c r="ED1990" s="1"/>
      <c r="EE1990" s="1"/>
      <c r="EF1990" s="1"/>
      <c r="EG1990" s="1"/>
      <c r="EH1990" s="1"/>
      <c r="EI1990" s="1"/>
      <c r="EJ1990" s="1"/>
      <c r="EK1990" s="1"/>
      <c r="EL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  <c r="DD1991" s="1"/>
      <c r="DE1991" s="1"/>
      <c r="DF1991" s="1"/>
      <c r="DG1991" s="1"/>
      <c r="DH1991" s="1"/>
      <c r="DI1991" s="1"/>
      <c r="DJ1991" s="1"/>
      <c r="DK1991" s="1"/>
      <c r="DL1991" s="1"/>
      <c r="DM1991" s="1"/>
      <c r="DN1991" s="1"/>
      <c r="DO1991" s="1"/>
      <c r="DP1991" s="1"/>
      <c r="DQ1991" s="1"/>
      <c r="DR1991" s="1"/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/>
      <c r="EG1991" s="1"/>
      <c r="EH1991" s="1"/>
      <c r="EI1991" s="1"/>
      <c r="EJ1991" s="1"/>
      <c r="EK1991" s="1"/>
      <c r="EL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  <c r="DD1992" s="1"/>
      <c r="DE1992" s="1"/>
      <c r="DF1992" s="1"/>
      <c r="DG1992" s="1"/>
      <c r="DH1992" s="1"/>
      <c r="DI1992" s="1"/>
      <c r="DJ1992" s="1"/>
      <c r="DK1992" s="1"/>
      <c r="DL1992" s="1"/>
      <c r="DM1992" s="1"/>
      <c r="DN1992" s="1"/>
      <c r="DO1992" s="1"/>
      <c r="DP1992" s="1"/>
      <c r="DQ1992" s="1"/>
      <c r="DR1992" s="1"/>
      <c r="DS1992" s="1"/>
      <c r="DT1992" s="1"/>
      <c r="DU1992" s="1"/>
      <c r="DV1992" s="1"/>
      <c r="DW1992" s="1"/>
      <c r="DX1992" s="1"/>
      <c r="DY1992" s="1"/>
      <c r="DZ1992" s="1"/>
      <c r="EA1992" s="1"/>
      <c r="EB1992" s="1"/>
      <c r="EC1992" s="1"/>
      <c r="ED1992" s="1"/>
      <c r="EE1992" s="1"/>
      <c r="EF1992" s="1"/>
      <c r="EG1992" s="1"/>
      <c r="EH1992" s="1"/>
      <c r="EI1992" s="1"/>
      <c r="EJ1992" s="1"/>
      <c r="EK1992" s="1"/>
      <c r="EL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  <c r="DD1993" s="1"/>
      <c r="DE1993" s="1"/>
      <c r="DF1993" s="1"/>
      <c r="DG1993" s="1"/>
      <c r="DH1993" s="1"/>
      <c r="DI1993" s="1"/>
      <c r="DJ1993" s="1"/>
      <c r="DK1993" s="1"/>
      <c r="DL1993" s="1"/>
      <c r="DM1993" s="1"/>
      <c r="DN1993" s="1"/>
      <c r="DO1993" s="1"/>
      <c r="DP1993" s="1"/>
      <c r="DQ1993" s="1"/>
      <c r="DR1993" s="1"/>
      <c r="DS1993" s="1"/>
      <c r="DT1993" s="1"/>
      <c r="DU1993" s="1"/>
      <c r="DV1993" s="1"/>
      <c r="DW1993" s="1"/>
      <c r="DX1993" s="1"/>
      <c r="DY1993" s="1"/>
      <c r="DZ1993" s="1"/>
      <c r="EA1993" s="1"/>
      <c r="EB1993" s="1"/>
      <c r="EC1993" s="1"/>
      <c r="ED1993" s="1"/>
      <c r="EE1993" s="1"/>
      <c r="EF1993" s="1"/>
      <c r="EG1993" s="1"/>
      <c r="EH1993" s="1"/>
      <c r="EI1993" s="1"/>
      <c r="EJ1993" s="1"/>
      <c r="EK1993" s="1"/>
      <c r="EL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  <c r="DD1994" s="1"/>
      <c r="DE1994" s="1"/>
      <c r="DF1994" s="1"/>
      <c r="DG1994" s="1"/>
      <c r="DH1994" s="1"/>
      <c r="DI1994" s="1"/>
      <c r="DJ1994" s="1"/>
      <c r="DK1994" s="1"/>
      <c r="DL1994" s="1"/>
      <c r="DM1994" s="1"/>
      <c r="DN1994" s="1"/>
      <c r="DO1994" s="1"/>
      <c r="DP1994" s="1"/>
      <c r="DQ1994" s="1"/>
      <c r="DR1994" s="1"/>
      <c r="DS1994" s="1"/>
      <c r="DT1994" s="1"/>
      <c r="DU1994" s="1"/>
      <c r="DV1994" s="1"/>
      <c r="DW1994" s="1"/>
      <c r="DX1994" s="1"/>
      <c r="DY1994" s="1"/>
      <c r="DZ1994" s="1"/>
      <c r="EA1994" s="1"/>
      <c r="EB1994" s="1"/>
      <c r="EC1994" s="1"/>
      <c r="ED1994" s="1"/>
      <c r="EE1994" s="1"/>
      <c r="EF1994" s="1"/>
      <c r="EG1994" s="1"/>
      <c r="EH1994" s="1"/>
      <c r="EI1994" s="1"/>
      <c r="EJ1994" s="1"/>
      <c r="EK1994" s="1"/>
      <c r="EL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  <c r="DD1995" s="1"/>
      <c r="DE1995" s="1"/>
      <c r="DF1995" s="1"/>
      <c r="DG1995" s="1"/>
      <c r="DH1995" s="1"/>
      <c r="DI1995" s="1"/>
      <c r="DJ1995" s="1"/>
      <c r="DK1995" s="1"/>
      <c r="DL1995" s="1"/>
      <c r="DM1995" s="1"/>
      <c r="DN1995" s="1"/>
      <c r="DO1995" s="1"/>
      <c r="DP1995" s="1"/>
      <c r="DQ1995" s="1"/>
      <c r="DR1995" s="1"/>
      <c r="DS1995" s="1"/>
      <c r="DT1995" s="1"/>
      <c r="DU1995" s="1"/>
      <c r="DV1995" s="1"/>
      <c r="DW1995" s="1"/>
      <c r="DX1995" s="1"/>
      <c r="DY1995" s="1"/>
      <c r="DZ1995" s="1"/>
      <c r="EA1995" s="1"/>
      <c r="EB1995" s="1"/>
      <c r="EC1995" s="1"/>
      <c r="ED1995" s="1"/>
      <c r="EE1995" s="1"/>
      <c r="EF1995" s="1"/>
      <c r="EG1995" s="1"/>
      <c r="EH1995" s="1"/>
      <c r="EI1995" s="1"/>
      <c r="EJ1995" s="1"/>
      <c r="EK1995" s="1"/>
      <c r="EL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  <c r="DD1996" s="1"/>
      <c r="DE1996" s="1"/>
      <c r="DF1996" s="1"/>
      <c r="DG1996" s="1"/>
      <c r="DH1996" s="1"/>
      <c r="DI1996" s="1"/>
      <c r="DJ1996" s="1"/>
      <c r="DK1996" s="1"/>
      <c r="DL1996" s="1"/>
      <c r="DM1996" s="1"/>
      <c r="DN1996" s="1"/>
      <c r="DO1996" s="1"/>
      <c r="DP1996" s="1"/>
      <c r="DQ1996" s="1"/>
      <c r="DR1996" s="1"/>
      <c r="DS1996" s="1"/>
      <c r="DT1996" s="1"/>
      <c r="DU1996" s="1"/>
      <c r="DV1996" s="1"/>
      <c r="DW1996" s="1"/>
      <c r="DX1996" s="1"/>
      <c r="DY1996" s="1"/>
      <c r="DZ1996" s="1"/>
      <c r="EA1996" s="1"/>
      <c r="EB1996" s="1"/>
      <c r="EC1996" s="1"/>
      <c r="ED1996" s="1"/>
      <c r="EE1996" s="1"/>
      <c r="EF1996" s="1"/>
      <c r="EG1996" s="1"/>
      <c r="EH1996" s="1"/>
      <c r="EI1996" s="1"/>
      <c r="EJ1996" s="1"/>
      <c r="EK1996" s="1"/>
      <c r="EL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  <c r="DD1997" s="1"/>
      <c r="DE1997" s="1"/>
      <c r="DF1997" s="1"/>
      <c r="DG1997" s="1"/>
      <c r="DH1997" s="1"/>
      <c r="DI1997" s="1"/>
      <c r="DJ1997" s="1"/>
      <c r="DK1997" s="1"/>
      <c r="DL1997" s="1"/>
      <c r="DM1997" s="1"/>
      <c r="DN1997" s="1"/>
      <c r="DO1997" s="1"/>
      <c r="DP1997" s="1"/>
      <c r="DQ1997" s="1"/>
      <c r="DR1997" s="1"/>
      <c r="DS1997" s="1"/>
      <c r="DT1997" s="1"/>
      <c r="DU1997" s="1"/>
      <c r="DV1997" s="1"/>
      <c r="DW1997" s="1"/>
      <c r="DX1997" s="1"/>
      <c r="DY1997" s="1"/>
      <c r="DZ1997" s="1"/>
      <c r="EA1997" s="1"/>
      <c r="EB1997" s="1"/>
      <c r="EC1997" s="1"/>
      <c r="ED1997" s="1"/>
      <c r="EE1997" s="1"/>
      <c r="EF1997" s="1"/>
      <c r="EG1997" s="1"/>
      <c r="EH1997" s="1"/>
      <c r="EI1997" s="1"/>
      <c r="EJ1997" s="1"/>
      <c r="EK1997" s="1"/>
      <c r="EL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  <c r="DD1998" s="1"/>
      <c r="DE1998" s="1"/>
      <c r="DF1998" s="1"/>
      <c r="DG1998" s="1"/>
      <c r="DH1998" s="1"/>
      <c r="DI1998" s="1"/>
      <c r="DJ1998" s="1"/>
      <c r="DK1998" s="1"/>
      <c r="DL1998" s="1"/>
      <c r="DM1998" s="1"/>
      <c r="DN1998" s="1"/>
      <c r="DO1998" s="1"/>
      <c r="DP1998" s="1"/>
      <c r="DQ1998" s="1"/>
      <c r="DR1998" s="1"/>
      <c r="DS1998" s="1"/>
      <c r="DT1998" s="1"/>
      <c r="DU1998" s="1"/>
      <c r="DV1998" s="1"/>
      <c r="DW1998" s="1"/>
      <c r="DX1998" s="1"/>
      <c r="DY1998" s="1"/>
      <c r="DZ1998" s="1"/>
      <c r="EA1998" s="1"/>
      <c r="EB1998" s="1"/>
      <c r="EC1998" s="1"/>
      <c r="ED1998" s="1"/>
      <c r="EE1998" s="1"/>
      <c r="EF1998" s="1"/>
      <c r="EG1998" s="1"/>
      <c r="EH1998" s="1"/>
      <c r="EI1998" s="1"/>
      <c r="EJ1998" s="1"/>
      <c r="EK1998" s="1"/>
      <c r="EL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  <c r="DD1999" s="1"/>
      <c r="DE1999" s="1"/>
      <c r="DF1999" s="1"/>
      <c r="DG1999" s="1"/>
      <c r="DH1999" s="1"/>
      <c r="DI1999" s="1"/>
      <c r="DJ1999" s="1"/>
      <c r="DK1999" s="1"/>
      <c r="DL1999" s="1"/>
      <c r="DM1999" s="1"/>
      <c r="DN1999" s="1"/>
      <c r="DO1999" s="1"/>
      <c r="DP1999" s="1"/>
      <c r="DQ1999" s="1"/>
      <c r="DR1999" s="1"/>
      <c r="DS1999" s="1"/>
      <c r="DT1999" s="1"/>
      <c r="DU1999" s="1"/>
      <c r="DV1999" s="1"/>
      <c r="DW1999" s="1"/>
      <c r="DX1999" s="1"/>
      <c r="DY1999" s="1"/>
      <c r="DZ1999" s="1"/>
      <c r="EA1999" s="1"/>
      <c r="EB1999" s="1"/>
      <c r="EC1999" s="1"/>
      <c r="ED1999" s="1"/>
      <c r="EE1999" s="1"/>
      <c r="EF1999" s="1"/>
      <c r="EG1999" s="1"/>
      <c r="EH1999" s="1"/>
      <c r="EI1999" s="1"/>
      <c r="EJ1999" s="1"/>
      <c r="EK1999" s="1"/>
      <c r="EL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  <c r="DD2000" s="1"/>
      <c r="DE2000" s="1"/>
      <c r="DF2000" s="1"/>
      <c r="DG2000" s="1"/>
      <c r="DH2000" s="1"/>
      <c r="DI2000" s="1"/>
      <c r="DJ2000" s="1"/>
      <c r="DK2000" s="1"/>
      <c r="DL2000" s="1"/>
      <c r="DM2000" s="1"/>
      <c r="DN2000" s="1"/>
      <c r="DO2000" s="1"/>
      <c r="DP2000" s="1"/>
      <c r="DQ2000" s="1"/>
      <c r="DR2000" s="1"/>
      <c r="DS2000" s="1"/>
      <c r="DT2000" s="1"/>
      <c r="DU2000" s="1"/>
      <c r="DV2000" s="1"/>
      <c r="DW2000" s="1"/>
      <c r="DX2000" s="1"/>
      <c r="DY2000" s="1"/>
      <c r="DZ2000" s="1"/>
      <c r="EA2000" s="1"/>
      <c r="EB2000" s="1"/>
      <c r="EC2000" s="1"/>
      <c r="ED2000" s="1"/>
      <c r="EE2000" s="1"/>
      <c r="EF2000" s="1"/>
      <c r="EG2000" s="1"/>
      <c r="EH2000" s="1"/>
      <c r="EI2000" s="1"/>
      <c r="EJ2000" s="1"/>
      <c r="EK2000" s="1"/>
      <c r="EL2000" s="1"/>
    </row>
  </sheetData>
  <mergeCells count="26">
    <mergeCell ref="J17:K17"/>
    <mergeCell ref="L17:M17"/>
    <mergeCell ref="N17:O17"/>
    <mergeCell ref="P17:Q17"/>
    <mergeCell ref="M1:S1"/>
    <mergeCell ref="B16:K16"/>
    <mergeCell ref="B17:C17"/>
    <mergeCell ref="D17:E17"/>
    <mergeCell ref="F17:G17"/>
    <mergeCell ref="H17:I17"/>
    <mergeCell ref="L16:U16"/>
    <mergeCell ref="V16:AE16"/>
    <mergeCell ref="AF16:AO16"/>
    <mergeCell ref="AP16:AQ16"/>
    <mergeCell ref="AF17:AG17"/>
    <mergeCell ref="AH17:AI17"/>
    <mergeCell ref="AJ17:AK17"/>
    <mergeCell ref="AL17:AM17"/>
    <mergeCell ref="AN17:AO17"/>
    <mergeCell ref="R17:S17"/>
    <mergeCell ref="T17:U17"/>
    <mergeCell ref="V17:W17"/>
    <mergeCell ref="X17:Y17"/>
    <mergeCell ref="Z17:AA17"/>
    <mergeCell ref="AB17:AC17"/>
    <mergeCell ref="AD17:AE17"/>
  </mergeCells>
  <dataValidations>
    <dataValidation type="list" allowBlank="1" sqref="D2">
      <formula1>"TODOS,ALEX,DAVID,LEANDRO,VENDA LOJA"</formula1>
    </dataValidation>
    <dataValidation type="list" allowBlank="1" sqref="F2">
      <formula1>"MÊS COMPLETO,01 a 10,11 a 20,21 a 31"</formula1>
    </dataValidation>
    <dataValidation type="list" allowBlank="1" sqref="B2">
      <formula1>CONFIG!$A$2:$A$50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88"/>
    <col customWidth="1" min="3" max="7" width="20.25"/>
    <col customWidth="1" min="8" max="9" width="19.13"/>
    <col customWidth="1" min="10" max="10" width="21.5"/>
    <col customWidth="1" min="11" max="11" width="27.38"/>
    <col customWidth="1" min="12" max="12" width="23.25"/>
    <col customWidth="1" min="13" max="13" width="27.25"/>
    <col customWidth="1" min="14" max="14" width="23.13"/>
    <col customWidth="1" min="15" max="32" width="18.88"/>
  </cols>
  <sheetData>
    <row r="1" ht="22.5" customHeight="1">
      <c r="A1" s="39" t="s">
        <v>37</v>
      </c>
      <c r="B1" s="39" t="s">
        <v>38</v>
      </c>
      <c r="C1" s="39" t="s">
        <v>39</v>
      </c>
      <c r="D1" s="39" t="s">
        <v>40</v>
      </c>
      <c r="E1" s="39" t="s">
        <v>41</v>
      </c>
      <c r="F1" s="39" t="s">
        <v>42</v>
      </c>
      <c r="G1" s="39" t="s">
        <v>43</v>
      </c>
      <c r="H1" s="40" t="s">
        <v>44</v>
      </c>
      <c r="I1" s="41" t="s">
        <v>45</v>
      </c>
      <c r="J1" s="42" t="s">
        <v>46</v>
      </c>
      <c r="K1" s="42" t="s">
        <v>47</v>
      </c>
      <c r="L1" s="42" t="s">
        <v>48</v>
      </c>
      <c r="M1" s="42" t="s">
        <v>49</v>
      </c>
      <c r="N1" s="42" t="s">
        <v>50</v>
      </c>
      <c r="O1" s="42" t="s">
        <v>51</v>
      </c>
      <c r="P1" s="43" t="s">
        <v>52</v>
      </c>
      <c r="Q1" s="43" t="s">
        <v>53</v>
      </c>
      <c r="R1" s="43" t="s">
        <v>54</v>
      </c>
      <c r="S1" s="43" t="s">
        <v>55</v>
      </c>
      <c r="T1" s="43" t="s">
        <v>56</v>
      </c>
      <c r="U1" s="43" t="s">
        <v>57</v>
      </c>
      <c r="V1" s="43" t="s">
        <v>58</v>
      </c>
      <c r="W1" s="43" t="s">
        <v>59</v>
      </c>
      <c r="X1" s="43" t="s">
        <v>60</v>
      </c>
      <c r="Y1" s="43" t="s">
        <v>61</v>
      </c>
      <c r="Z1" s="43" t="s">
        <v>62</v>
      </c>
      <c r="AA1" s="44"/>
      <c r="AB1" s="44"/>
      <c r="AC1" s="44"/>
      <c r="AD1" s="44"/>
      <c r="AE1" s="44"/>
      <c r="AF1" s="44"/>
    </row>
    <row r="2" ht="22.5" customHeight="1">
      <c r="A2" s="45">
        <v>46055.32249560185</v>
      </c>
      <c r="B2" s="46" t="s">
        <v>63</v>
      </c>
      <c r="D2" s="46" t="s">
        <v>64</v>
      </c>
      <c r="H2" s="47">
        <v>46025.0</v>
      </c>
      <c r="I2" s="48">
        <v>5.0</v>
      </c>
      <c r="J2" s="48">
        <v>0.0</v>
      </c>
      <c r="K2" s="48">
        <v>1.0</v>
      </c>
      <c r="L2" s="48">
        <v>0.0</v>
      </c>
      <c r="M2" s="48">
        <v>0.0</v>
      </c>
      <c r="N2" s="48">
        <v>0.0</v>
      </c>
      <c r="O2" s="48">
        <v>0.0</v>
      </c>
    </row>
    <row r="3" ht="22.5" customHeight="1">
      <c r="A3" s="45">
        <v>46035.46336633102</v>
      </c>
      <c r="B3" s="46" t="s">
        <v>65</v>
      </c>
      <c r="C3" s="46" t="s">
        <v>66</v>
      </c>
      <c r="H3" s="47">
        <v>46034.0</v>
      </c>
      <c r="I3" s="48">
        <v>0.0</v>
      </c>
      <c r="J3" s="48">
        <v>0.0</v>
      </c>
      <c r="K3" s="48">
        <v>0.0</v>
      </c>
      <c r="L3" s="48">
        <v>0.0</v>
      </c>
      <c r="M3" s="48">
        <v>0.0</v>
      </c>
      <c r="N3" s="48">
        <v>2.0</v>
      </c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22.5" customHeight="1">
      <c r="A4" s="45">
        <v>46035.463887708334</v>
      </c>
      <c r="B4" s="46" t="s">
        <v>65</v>
      </c>
      <c r="C4" s="46" t="s">
        <v>67</v>
      </c>
      <c r="H4" s="47">
        <v>46034.0</v>
      </c>
      <c r="I4" s="48">
        <v>0.0</v>
      </c>
      <c r="J4" s="48">
        <v>0.0</v>
      </c>
      <c r="K4" s="48">
        <v>0.0</v>
      </c>
      <c r="L4" s="48">
        <v>1.0</v>
      </c>
      <c r="M4" s="48">
        <v>0.0</v>
      </c>
      <c r="N4" s="48">
        <v>3.0</v>
      </c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22.5" customHeight="1">
      <c r="A5" s="45">
        <v>46035.464264560185</v>
      </c>
      <c r="B5" s="46" t="s">
        <v>65</v>
      </c>
      <c r="C5" s="46" t="s">
        <v>68</v>
      </c>
      <c r="H5" s="47">
        <v>46034.0</v>
      </c>
      <c r="I5" s="48">
        <v>0.0</v>
      </c>
      <c r="J5" s="48">
        <v>0.0</v>
      </c>
      <c r="K5" s="48">
        <v>0.0</v>
      </c>
      <c r="L5" s="48">
        <v>0.0</v>
      </c>
      <c r="M5" s="48">
        <v>0.0</v>
      </c>
      <c r="N5" s="48">
        <v>2.0</v>
      </c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22.5" customHeight="1">
      <c r="A6" s="45">
        <v>46035.482322199074</v>
      </c>
      <c r="B6" s="46" t="s">
        <v>65</v>
      </c>
      <c r="C6" s="46" t="s">
        <v>68</v>
      </c>
      <c r="H6" s="47">
        <v>46035.0</v>
      </c>
      <c r="I6" s="48">
        <v>36.0</v>
      </c>
      <c r="J6" s="48">
        <v>0.0</v>
      </c>
      <c r="K6" s="48">
        <v>0.0</v>
      </c>
      <c r="L6" s="48">
        <v>0.0</v>
      </c>
      <c r="M6" s="48">
        <v>1.0</v>
      </c>
      <c r="N6" s="48">
        <v>0.0</v>
      </c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2.5" customHeight="1">
      <c r="A7" s="45">
        <v>46036.40311134259</v>
      </c>
      <c r="B7" s="46" t="s">
        <v>65</v>
      </c>
      <c r="C7" s="46" t="s">
        <v>67</v>
      </c>
      <c r="H7" s="47">
        <v>46035.0</v>
      </c>
      <c r="I7" s="48">
        <v>9.0</v>
      </c>
      <c r="J7" s="48">
        <v>0.0</v>
      </c>
      <c r="K7" s="48">
        <v>0.0</v>
      </c>
      <c r="L7" s="48">
        <v>0.0</v>
      </c>
      <c r="M7" s="48">
        <v>0.0</v>
      </c>
      <c r="N7" s="48">
        <v>0.0</v>
      </c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2.5" customHeight="1">
      <c r="A8" s="45">
        <v>46036.39811733796</v>
      </c>
      <c r="B8" s="46" t="s">
        <v>65</v>
      </c>
      <c r="C8" s="46" t="s">
        <v>67</v>
      </c>
      <c r="H8" s="47">
        <v>46036.0</v>
      </c>
      <c r="I8" s="48">
        <v>8.0</v>
      </c>
      <c r="J8" s="48">
        <v>0.0</v>
      </c>
      <c r="K8" s="48">
        <v>0.0</v>
      </c>
      <c r="L8" s="48">
        <v>0.0</v>
      </c>
      <c r="M8" s="48">
        <v>2.0</v>
      </c>
      <c r="N8" s="48">
        <v>0.0</v>
      </c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22.5" customHeight="1">
      <c r="A9" s="45">
        <v>46036.399840972226</v>
      </c>
      <c r="B9" s="46" t="s">
        <v>65</v>
      </c>
      <c r="C9" s="46" t="s">
        <v>66</v>
      </c>
      <c r="H9" s="47">
        <v>46036.0</v>
      </c>
      <c r="I9" s="48">
        <v>11.0</v>
      </c>
      <c r="J9" s="48">
        <v>0.0</v>
      </c>
      <c r="K9" s="48">
        <v>0.0</v>
      </c>
      <c r="L9" s="48">
        <v>0.0</v>
      </c>
      <c r="M9" s="48">
        <v>0.0</v>
      </c>
      <c r="N9" s="48">
        <v>0.0</v>
      </c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22.5" customHeight="1">
      <c r="A10" s="45">
        <v>46036.400655046295</v>
      </c>
      <c r="B10" s="46" t="s">
        <v>65</v>
      </c>
      <c r="C10" s="46" t="s">
        <v>68</v>
      </c>
      <c r="H10" s="47">
        <v>46036.0</v>
      </c>
      <c r="I10" s="48">
        <v>21.0</v>
      </c>
      <c r="J10" s="48">
        <v>0.0</v>
      </c>
      <c r="K10" s="48">
        <v>0.0</v>
      </c>
      <c r="L10" s="48">
        <v>0.0</v>
      </c>
      <c r="M10" s="48">
        <v>3.0</v>
      </c>
      <c r="N10" s="48">
        <v>0.0</v>
      </c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22.5" customHeight="1">
      <c r="A11" s="45">
        <v>46036.405064861116</v>
      </c>
      <c r="B11" s="46" t="s">
        <v>65</v>
      </c>
      <c r="C11" s="46" t="s">
        <v>66</v>
      </c>
      <c r="H11" s="47">
        <v>46036.0</v>
      </c>
      <c r="I11" s="48">
        <v>13.0</v>
      </c>
      <c r="J11" s="48">
        <v>0.0</v>
      </c>
      <c r="K11" s="48">
        <v>0.0</v>
      </c>
      <c r="L11" s="48">
        <v>0.0</v>
      </c>
      <c r="M11" s="48">
        <v>0.0</v>
      </c>
      <c r="N11" s="48">
        <v>0.0</v>
      </c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2.5" customHeight="1">
      <c r="A12" s="45">
        <v>46037.40018657407</v>
      </c>
      <c r="B12" s="46" t="s">
        <v>65</v>
      </c>
      <c r="C12" s="46" t="s">
        <v>67</v>
      </c>
      <c r="H12" s="47">
        <v>46036.0</v>
      </c>
      <c r="I12" s="48">
        <v>15.0</v>
      </c>
      <c r="J12" s="48">
        <v>0.0</v>
      </c>
      <c r="K12" s="48">
        <v>0.0</v>
      </c>
      <c r="L12" s="48">
        <v>0.0</v>
      </c>
      <c r="M12" s="48">
        <v>1.0</v>
      </c>
      <c r="N12" s="48">
        <v>0.0</v>
      </c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22.5" customHeight="1">
      <c r="A13" s="45">
        <v>46037.5257728588</v>
      </c>
      <c r="B13" s="46" t="s">
        <v>65</v>
      </c>
      <c r="C13" s="46" t="s">
        <v>67</v>
      </c>
      <c r="H13" s="47">
        <v>46036.0</v>
      </c>
      <c r="I13" s="48">
        <v>15.0</v>
      </c>
      <c r="J13" s="48">
        <v>0.0</v>
      </c>
      <c r="K13" s="48">
        <v>0.0</v>
      </c>
      <c r="L13" s="48">
        <v>0.0</v>
      </c>
      <c r="M13" s="48">
        <v>1.0</v>
      </c>
      <c r="N13" s="48">
        <v>0.0</v>
      </c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2.5" customHeight="1">
      <c r="A14" s="45">
        <v>46037.39284260417</v>
      </c>
      <c r="B14" s="46" t="s">
        <v>65</v>
      </c>
      <c r="C14" s="46" t="s">
        <v>66</v>
      </c>
      <c r="H14" s="47">
        <v>46037.0</v>
      </c>
      <c r="I14" s="48">
        <v>20.0</v>
      </c>
      <c r="J14" s="48">
        <v>0.0</v>
      </c>
      <c r="K14" s="48">
        <v>0.0</v>
      </c>
      <c r="L14" s="48">
        <v>0.0</v>
      </c>
      <c r="M14" s="48">
        <v>1.0</v>
      </c>
      <c r="N14" s="48">
        <v>0.0</v>
      </c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2.5" customHeight="1">
      <c r="A15" s="45">
        <v>46037.39853527778</v>
      </c>
      <c r="B15" s="46" t="s">
        <v>65</v>
      </c>
      <c r="C15" s="46" t="s">
        <v>68</v>
      </c>
      <c r="H15" s="47">
        <v>46037.0</v>
      </c>
      <c r="I15" s="48">
        <v>13.0</v>
      </c>
      <c r="J15" s="48">
        <v>0.0</v>
      </c>
      <c r="K15" s="48">
        <v>0.0</v>
      </c>
      <c r="L15" s="48">
        <v>0.0</v>
      </c>
      <c r="M15" s="48">
        <v>0.0</v>
      </c>
      <c r="N15" s="48">
        <v>0.0</v>
      </c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2.5" customHeight="1">
      <c r="A16" s="45">
        <v>46038.402742453705</v>
      </c>
      <c r="B16" s="46" t="s">
        <v>65</v>
      </c>
      <c r="C16" s="46" t="s">
        <v>66</v>
      </c>
      <c r="H16" s="47">
        <v>46038.0</v>
      </c>
      <c r="I16" s="48">
        <v>15.0</v>
      </c>
      <c r="J16" s="48">
        <v>0.0</v>
      </c>
      <c r="K16" s="48">
        <v>1.0</v>
      </c>
      <c r="L16" s="48">
        <v>0.0</v>
      </c>
      <c r="M16" s="48">
        <v>5.0</v>
      </c>
      <c r="N16" s="48">
        <v>0.0</v>
      </c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22.5" customHeight="1">
      <c r="A17" s="45">
        <v>46038.39866888888</v>
      </c>
      <c r="B17" s="46" t="s">
        <v>65</v>
      </c>
      <c r="C17" s="46" t="s">
        <v>68</v>
      </c>
      <c r="H17" s="47">
        <v>46038.0</v>
      </c>
      <c r="I17" s="48">
        <v>12.0</v>
      </c>
      <c r="J17" s="48">
        <v>0.0</v>
      </c>
      <c r="K17" s="48">
        <v>1.0</v>
      </c>
      <c r="L17" s="48">
        <v>0.0</v>
      </c>
      <c r="M17" s="48">
        <v>2.0</v>
      </c>
      <c r="N17" s="48">
        <v>0.0</v>
      </c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22.5" customHeight="1">
      <c r="A18" s="45">
        <v>46038.40081533565</v>
      </c>
      <c r="B18" s="46" t="s">
        <v>65</v>
      </c>
      <c r="C18" s="46" t="s">
        <v>67</v>
      </c>
      <c r="H18" s="47">
        <v>46038.0</v>
      </c>
      <c r="I18" s="48">
        <v>14.0</v>
      </c>
      <c r="J18" s="48">
        <v>0.0</v>
      </c>
      <c r="K18" s="48">
        <v>0.0</v>
      </c>
      <c r="L18" s="48">
        <v>0.0</v>
      </c>
      <c r="M18" s="48">
        <v>2.0</v>
      </c>
      <c r="N18" s="48">
        <v>0.0</v>
      </c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22.5" customHeight="1">
      <c r="A19" s="45">
        <v>46038.491108229166</v>
      </c>
      <c r="B19" s="46" t="s">
        <v>65</v>
      </c>
      <c r="C19" s="46" t="s">
        <v>66</v>
      </c>
      <c r="H19" s="47">
        <v>46038.0</v>
      </c>
      <c r="I19" s="48">
        <v>15.0</v>
      </c>
      <c r="J19" s="48">
        <v>0.0</v>
      </c>
      <c r="K19" s="48">
        <v>1.0</v>
      </c>
      <c r="L19" s="48">
        <v>0.0</v>
      </c>
      <c r="M19" s="48">
        <v>5.0</v>
      </c>
      <c r="N19" s="48">
        <v>0.0</v>
      </c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22.5" customHeight="1">
      <c r="A20" s="45">
        <v>46039.047018287034</v>
      </c>
      <c r="B20" s="46" t="s">
        <v>69</v>
      </c>
      <c r="F20" s="46" t="s">
        <v>70</v>
      </c>
      <c r="H20" s="47">
        <v>46039.0</v>
      </c>
      <c r="I20" s="48">
        <v>1.0</v>
      </c>
      <c r="J20" s="48">
        <v>0.0</v>
      </c>
      <c r="K20" s="48">
        <v>0.0</v>
      </c>
      <c r="L20" s="48">
        <v>0.0</v>
      </c>
      <c r="M20" s="48">
        <v>0.0</v>
      </c>
      <c r="N20" s="48">
        <v>0.0</v>
      </c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22.5" customHeight="1">
      <c r="A21" s="45">
        <v>46039.37643134259</v>
      </c>
      <c r="B21" s="46" t="s">
        <v>69</v>
      </c>
      <c r="F21" s="46" t="s">
        <v>71</v>
      </c>
      <c r="H21" s="47">
        <v>46039.0</v>
      </c>
      <c r="I21" s="48">
        <v>0.0</v>
      </c>
      <c r="J21" s="48">
        <v>0.0</v>
      </c>
      <c r="K21" s="48">
        <v>0.0</v>
      </c>
      <c r="L21" s="48">
        <v>0.0</v>
      </c>
      <c r="M21" s="48">
        <v>0.0</v>
      </c>
      <c r="N21" s="48">
        <v>0.0</v>
      </c>
      <c r="O21" s="48">
        <v>1.0</v>
      </c>
      <c r="P21" s="49"/>
      <c r="Q21" s="49"/>
      <c r="R21" s="49"/>
    </row>
    <row r="22" ht="22.5" customHeight="1">
      <c r="A22" s="45">
        <v>46039.378438217595</v>
      </c>
      <c r="B22" s="46" t="s">
        <v>65</v>
      </c>
      <c r="C22" s="46" t="s">
        <v>66</v>
      </c>
      <c r="H22" s="47">
        <v>46039.0</v>
      </c>
      <c r="I22" s="48">
        <v>13.0</v>
      </c>
      <c r="J22" s="48">
        <v>0.0</v>
      </c>
      <c r="K22" s="48">
        <v>2.0</v>
      </c>
      <c r="L22" s="48">
        <v>0.0</v>
      </c>
      <c r="M22" s="48">
        <v>3.0</v>
      </c>
      <c r="N22" s="48">
        <v>0.0</v>
      </c>
      <c r="O22" s="48">
        <v>2.0</v>
      </c>
      <c r="P22" s="49"/>
      <c r="Q22" s="49"/>
      <c r="R22" s="49"/>
    </row>
    <row r="23" ht="22.5" customHeight="1">
      <c r="A23" s="45">
        <v>46039.38443989583</v>
      </c>
      <c r="B23" s="46" t="s">
        <v>69</v>
      </c>
      <c r="F23" s="46" t="s">
        <v>72</v>
      </c>
      <c r="H23" s="47">
        <v>46039.0</v>
      </c>
      <c r="I23" s="48">
        <v>2.0</v>
      </c>
      <c r="J23" s="48">
        <v>0.0</v>
      </c>
      <c r="K23" s="48">
        <v>0.0</v>
      </c>
      <c r="L23" s="48">
        <v>0.0</v>
      </c>
      <c r="M23" s="48">
        <v>1.0</v>
      </c>
      <c r="N23" s="48">
        <v>0.0</v>
      </c>
      <c r="O23" s="48">
        <v>0.0</v>
      </c>
      <c r="P23" s="49"/>
      <c r="Q23" s="49"/>
      <c r="R23" s="49"/>
    </row>
    <row r="24" ht="22.5" customHeight="1">
      <c r="A24" s="45">
        <v>46039.39503969907</v>
      </c>
      <c r="B24" s="46" t="s">
        <v>65</v>
      </c>
      <c r="C24" s="46" t="s">
        <v>67</v>
      </c>
      <c r="H24" s="47">
        <v>46039.0</v>
      </c>
      <c r="I24" s="48">
        <v>14.0</v>
      </c>
      <c r="J24" s="48">
        <v>0.0</v>
      </c>
      <c r="K24" s="48">
        <v>0.0</v>
      </c>
      <c r="L24" s="48">
        <v>0.0</v>
      </c>
      <c r="M24" s="48">
        <v>2.0</v>
      </c>
      <c r="N24" s="48">
        <v>0.0</v>
      </c>
      <c r="O24" s="48">
        <v>2.0</v>
      </c>
      <c r="P24" s="49"/>
      <c r="Q24" s="49"/>
      <c r="R24" s="49"/>
    </row>
    <row r="25" ht="22.5" customHeight="1">
      <c r="A25" s="45">
        <v>46039.40979859953</v>
      </c>
      <c r="B25" s="46" t="s">
        <v>65</v>
      </c>
      <c r="C25" s="46" t="s">
        <v>68</v>
      </c>
      <c r="H25" s="47">
        <v>46039.0</v>
      </c>
      <c r="I25" s="48">
        <v>14.0</v>
      </c>
      <c r="J25" s="48">
        <v>0.0</v>
      </c>
      <c r="K25" s="48">
        <v>1.0</v>
      </c>
      <c r="L25" s="48">
        <v>1.0</v>
      </c>
      <c r="M25" s="48">
        <v>5.0</v>
      </c>
      <c r="N25" s="48">
        <v>1.0</v>
      </c>
      <c r="O25" s="48">
        <v>2.0</v>
      </c>
      <c r="P25" s="49"/>
      <c r="Q25" s="49"/>
      <c r="R25" s="49"/>
    </row>
    <row r="26" ht="22.5" customHeight="1">
      <c r="A26" s="45">
        <v>46039.41299423611</v>
      </c>
      <c r="B26" s="46" t="s">
        <v>69</v>
      </c>
      <c r="F26" s="46" t="s">
        <v>70</v>
      </c>
      <c r="H26" s="47">
        <v>46039.0</v>
      </c>
      <c r="I26" s="48">
        <v>1.0</v>
      </c>
      <c r="J26" s="48">
        <v>0.0</v>
      </c>
      <c r="K26" s="48">
        <v>0.0</v>
      </c>
      <c r="L26" s="48">
        <v>0.0</v>
      </c>
      <c r="M26" s="48">
        <v>0.0</v>
      </c>
      <c r="N26" s="48">
        <v>0.0</v>
      </c>
      <c r="O26" s="48">
        <v>0.0</v>
      </c>
      <c r="P26" s="49"/>
      <c r="Q26" s="49"/>
      <c r="R26" s="49"/>
    </row>
    <row r="27" ht="22.5" customHeight="1">
      <c r="A27" s="45">
        <v>46039.41505704861</v>
      </c>
      <c r="B27" s="46" t="s">
        <v>69</v>
      </c>
      <c r="F27" s="46" t="s">
        <v>73</v>
      </c>
      <c r="H27" s="47">
        <v>46039.0</v>
      </c>
      <c r="I27" s="48">
        <v>1.0</v>
      </c>
      <c r="J27" s="48">
        <v>0.0</v>
      </c>
      <c r="K27" s="48">
        <v>0.0</v>
      </c>
      <c r="L27" s="48">
        <v>0.0</v>
      </c>
      <c r="M27" s="48">
        <v>2.0</v>
      </c>
      <c r="N27" s="48">
        <v>0.0</v>
      </c>
      <c r="O27" s="48">
        <v>0.0</v>
      </c>
      <c r="P27" s="49"/>
      <c r="Q27" s="49"/>
      <c r="R27" s="49"/>
    </row>
    <row r="28" ht="22.5" customHeight="1">
      <c r="A28" s="45">
        <v>46039.418575</v>
      </c>
      <c r="B28" s="46" t="s">
        <v>69</v>
      </c>
      <c r="F28" s="46" t="s">
        <v>74</v>
      </c>
      <c r="H28" s="47">
        <v>46039.0</v>
      </c>
      <c r="I28" s="48">
        <v>3.0</v>
      </c>
      <c r="J28" s="48">
        <v>0.0</v>
      </c>
      <c r="K28" s="48">
        <v>0.0</v>
      </c>
      <c r="L28" s="48">
        <v>0.0</v>
      </c>
      <c r="M28" s="48">
        <v>1.0</v>
      </c>
      <c r="N28" s="48">
        <v>0.0</v>
      </c>
      <c r="O28" s="48">
        <v>0.0</v>
      </c>
      <c r="P28" s="49"/>
      <c r="Q28" s="49"/>
      <c r="R28" s="49"/>
    </row>
    <row r="29" ht="22.5" customHeight="1">
      <c r="A29" s="45">
        <v>46039.428618680555</v>
      </c>
      <c r="B29" s="46" t="s">
        <v>69</v>
      </c>
      <c r="F29" s="46" t="s">
        <v>75</v>
      </c>
      <c r="H29" s="47">
        <v>46039.0</v>
      </c>
      <c r="I29" s="48">
        <v>2.0</v>
      </c>
      <c r="J29" s="48">
        <v>0.0</v>
      </c>
      <c r="K29" s="48">
        <v>0.0</v>
      </c>
      <c r="L29" s="48">
        <v>0.0</v>
      </c>
      <c r="M29" s="48">
        <v>0.0</v>
      </c>
      <c r="N29" s="48">
        <v>0.0</v>
      </c>
      <c r="O29" s="48">
        <v>0.0</v>
      </c>
      <c r="P29" s="49"/>
      <c r="Q29" s="49"/>
      <c r="R29" s="49"/>
    </row>
    <row r="30" ht="22.5" customHeight="1">
      <c r="A30" s="45">
        <v>46040.31537285879</v>
      </c>
      <c r="B30" s="46" t="s">
        <v>69</v>
      </c>
      <c r="F30" s="46" t="s">
        <v>70</v>
      </c>
      <c r="H30" s="47">
        <v>46039.0</v>
      </c>
      <c r="I30" s="48">
        <v>1.0</v>
      </c>
      <c r="J30" s="48">
        <v>0.0</v>
      </c>
      <c r="K30" s="48">
        <v>0.0</v>
      </c>
      <c r="L30" s="48">
        <v>0.0</v>
      </c>
      <c r="M30" s="48">
        <v>0.0</v>
      </c>
      <c r="N30" s="48">
        <v>0.0</v>
      </c>
      <c r="O30" s="48">
        <v>0.0</v>
      </c>
      <c r="P30" s="49"/>
      <c r="Q30" s="49"/>
      <c r="R30" s="49"/>
    </row>
    <row r="31" ht="22.5" customHeight="1">
      <c r="A31" s="45">
        <v>46040.379243310184</v>
      </c>
      <c r="B31" s="46" t="s">
        <v>69</v>
      </c>
      <c r="F31" s="46" t="s">
        <v>72</v>
      </c>
      <c r="H31" s="47">
        <v>46039.0</v>
      </c>
      <c r="I31" s="48">
        <v>3.0</v>
      </c>
      <c r="J31" s="48">
        <v>1.0</v>
      </c>
      <c r="K31" s="48">
        <v>0.0</v>
      </c>
      <c r="L31" s="48">
        <v>0.0</v>
      </c>
      <c r="M31" s="48">
        <v>0.0</v>
      </c>
      <c r="N31" s="48">
        <v>0.0</v>
      </c>
      <c r="O31" s="48">
        <v>0.0</v>
      </c>
      <c r="P31" s="49"/>
      <c r="Q31" s="49"/>
      <c r="R31" s="49"/>
    </row>
    <row r="32" ht="22.5" customHeight="1">
      <c r="A32" s="45">
        <v>46042.62046550926</v>
      </c>
      <c r="B32" s="46" t="s">
        <v>69</v>
      </c>
      <c r="F32" s="46" t="s">
        <v>76</v>
      </c>
      <c r="H32" s="47">
        <v>46039.0</v>
      </c>
      <c r="I32" s="48">
        <v>1.0</v>
      </c>
      <c r="J32" s="48">
        <v>0.0</v>
      </c>
      <c r="K32" s="48">
        <v>0.0</v>
      </c>
      <c r="L32" s="48">
        <v>0.0</v>
      </c>
      <c r="M32" s="48">
        <v>1.0</v>
      </c>
      <c r="N32" s="48">
        <v>0.0</v>
      </c>
      <c r="O32" s="48">
        <v>0.0</v>
      </c>
    </row>
    <row r="33" ht="22.5" customHeight="1">
      <c r="A33" s="45">
        <v>46041.421227280094</v>
      </c>
      <c r="B33" s="46" t="s">
        <v>69</v>
      </c>
      <c r="F33" s="46" t="s">
        <v>74</v>
      </c>
      <c r="H33" s="47">
        <v>46040.0</v>
      </c>
      <c r="I33" s="48">
        <v>3.0</v>
      </c>
      <c r="J33" s="48">
        <v>0.0</v>
      </c>
      <c r="K33" s="48">
        <v>0.0</v>
      </c>
      <c r="L33" s="48">
        <v>0.0</v>
      </c>
      <c r="M33" s="48">
        <v>1.0</v>
      </c>
      <c r="N33" s="48">
        <v>0.0</v>
      </c>
      <c r="O33" s="48">
        <v>1.0</v>
      </c>
      <c r="P33" s="49"/>
      <c r="Q33" s="49"/>
      <c r="R33" s="49"/>
    </row>
    <row r="34" ht="22.5" customHeight="1">
      <c r="A34" s="45">
        <v>46041.4383825</v>
      </c>
      <c r="B34" s="46" t="s">
        <v>69</v>
      </c>
      <c r="F34" s="46" t="s">
        <v>77</v>
      </c>
      <c r="H34" s="47">
        <v>46040.0</v>
      </c>
      <c r="I34" s="48">
        <v>2.0</v>
      </c>
      <c r="J34" s="48">
        <v>1.0</v>
      </c>
      <c r="K34" s="48">
        <v>0.0</v>
      </c>
      <c r="L34" s="48">
        <v>0.0</v>
      </c>
      <c r="M34" s="48">
        <v>0.0</v>
      </c>
      <c r="N34" s="48">
        <v>0.0</v>
      </c>
      <c r="O34" s="48">
        <v>0.0</v>
      </c>
      <c r="P34" s="49"/>
      <c r="Q34" s="49"/>
      <c r="R34" s="49"/>
    </row>
    <row r="35" ht="22.5" customHeight="1">
      <c r="A35" s="45">
        <v>46041.43864674769</v>
      </c>
      <c r="B35" s="46" t="s">
        <v>69</v>
      </c>
      <c r="F35" s="46" t="s">
        <v>75</v>
      </c>
      <c r="H35" s="47">
        <v>46040.0</v>
      </c>
      <c r="I35" s="48">
        <v>0.0</v>
      </c>
      <c r="J35" s="48">
        <v>0.0</v>
      </c>
      <c r="K35" s="48">
        <v>0.0</v>
      </c>
      <c r="L35" s="48">
        <v>0.0</v>
      </c>
      <c r="M35" s="48">
        <v>0.0</v>
      </c>
      <c r="N35" s="48">
        <v>0.0</v>
      </c>
      <c r="O35" s="48">
        <v>0.0</v>
      </c>
      <c r="P35" s="49"/>
      <c r="Q35" s="49"/>
      <c r="R35" s="49"/>
    </row>
    <row r="36" ht="22.5" customHeight="1">
      <c r="A36" s="45">
        <v>46041.443445763885</v>
      </c>
      <c r="B36" s="46" t="s">
        <v>69</v>
      </c>
      <c r="F36" s="46" t="s">
        <v>70</v>
      </c>
      <c r="H36" s="47">
        <v>46040.0</v>
      </c>
      <c r="I36" s="48">
        <v>1.0</v>
      </c>
      <c r="J36" s="48">
        <v>0.0</v>
      </c>
      <c r="K36" s="48">
        <v>0.0</v>
      </c>
      <c r="L36" s="48">
        <v>0.0</v>
      </c>
      <c r="M36" s="48">
        <v>0.0</v>
      </c>
      <c r="N36" s="48">
        <v>0.0</v>
      </c>
      <c r="O36" s="48">
        <v>0.0</v>
      </c>
      <c r="P36" s="49"/>
      <c r="Q36" s="49"/>
      <c r="R36" s="49"/>
    </row>
    <row r="37" ht="22.5" customHeight="1">
      <c r="A37" s="45">
        <v>46041.37718954861</v>
      </c>
      <c r="B37" s="46" t="s">
        <v>69</v>
      </c>
      <c r="F37" s="46" t="s">
        <v>71</v>
      </c>
      <c r="H37" s="47">
        <v>46041.0</v>
      </c>
      <c r="I37" s="48">
        <v>0.0</v>
      </c>
      <c r="J37" s="48">
        <v>0.0</v>
      </c>
      <c r="K37" s="48">
        <v>0.0</v>
      </c>
      <c r="L37" s="48">
        <v>0.0</v>
      </c>
      <c r="M37" s="48">
        <v>0.0</v>
      </c>
      <c r="N37" s="48">
        <v>0.0</v>
      </c>
      <c r="O37" s="48">
        <v>0.0</v>
      </c>
      <c r="P37" s="49"/>
      <c r="Q37" s="49"/>
      <c r="R37" s="49"/>
    </row>
    <row r="38" ht="22.5" customHeight="1">
      <c r="A38" s="45">
        <v>46041.380245636574</v>
      </c>
      <c r="B38" s="46" t="s">
        <v>65</v>
      </c>
      <c r="C38" s="46" t="s">
        <v>66</v>
      </c>
      <c r="H38" s="47">
        <v>46041.0</v>
      </c>
      <c r="I38" s="48">
        <v>20.0</v>
      </c>
      <c r="J38" s="48">
        <v>0.0</v>
      </c>
      <c r="K38" s="48">
        <v>0.0</v>
      </c>
      <c r="L38" s="48">
        <v>1.0</v>
      </c>
      <c r="M38" s="48">
        <v>1.0</v>
      </c>
      <c r="N38" s="48">
        <v>2.0</v>
      </c>
      <c r="O38" s="48">
        <v>4.0</v>
      </c>
      <c r="P38" s="49"/>
      <c r="Q38" s="49"/>
      <c r="R38" s="49"/>
    </row>
    <row r="39" ht="22.5" customHeight="1">
      <c r="A39" s="45">
        <v>46041.38817027777</v>
      </c>
      <c r="B39" s="46" t="s">
        <v>65</v>
      </c>
      <c r="C39" s="46" t="s">
        <v>67</v>
      </c>
      <c r="H39" s="47">
        <v>46041.0</v>
      </c>
      <c r="I39" s="48">
        <v>28.0</v>
      </c>
      <c r="J39" s="48">
        <v>0.0</v>
      </c>
      <c r="K39" s="48">
        <v>0.0</v>
      </c>
      <c r="L39" s="48">
        <v>0.0</v>
      </c>
      <c r="M39" s="48">
        <v>3.0</v>
      </c>
      <c r="N39" s="48">
        <v>1.0</v>
      </c>
      <c r="O39" s="48">
        <v>1.0</v>
      </c>
      <c r="P39" s="49"/>
      <c r="Q39" s="49"/>
      <c r="R39" s="49"/>
    </row>
    <row r="40" ht="22.5" customHeight="1">
      <c r="A40" s="45">
        <v>46041.404791319444</v>
      </c>
      <c r="B40" s="46" t="s">
        <v>65</v>
      </c>
      <c r="C40" s="46" t="s">
        <v>68</v>
      </c>
      <c r="H40" s="47">
        <v>46041.0</v>
      </c>
      <c r="I40" s="48">
        <v>34.0</v>
      </c>
      <c r="J40" s="48">
        <v>0.0</v>
      </c>
      <c r="K40" s="48">
        <v>1.0</v>
      </c>
      <c r="L40" s="48">
        <v>0.0</v>
      </c>
      <c r="M40" s="48">
        <v>4.0</v>
      </c>
      <c r="N40" s="48">
        <v>1.0</v>
      </c>
      <c r="O40" s="48">
        <v>5.0</v>
      </c>
      <c r="P40" s="49"/>
      <c r="Q40" s="49"/>
      <c r="R40" s="49"/>
    </row>
    <row r="41" ht="22.5" customHeight="1">
      <c r="A41" s="45">
        <v>46041.6543819213</v>
      </c>
      <c r="B41" s="46" t="s">
        <v>2</v>
      </c>
      <c r="H41" s="47">
        <v>46041.0</v>
      </c>
      <c r="I41" s="48">
        <v>40.0</v>
      </c>
      <c r="J41" s="48">
        <v>0.0</v>
      </c>
      <c r="K41" s="48">
        <v>0.0</v>
      </c>
      <c r="L41" s="48">
        <v>0.0</v>
      </c>
      <c r="M41" s="48">
        <v>1.0</v>
      </c>
      <c r="N41" s="48">
        <v>0.0</v>
      </c>
      <c r="O41" s="48">
        <v>0.0</v>
      </c>
      <c r="P41" s="46" t="s">
        <v>78</v>
      </c>
      <c r="Q41" s="49"/>
      <c r="R41" s="49"/>
    </row>
    <row r="42" ht="22.5" customHeight="1">
      <c r="A42" s="45">
        <v>46041.69224978009</v>
      </c>
      <c r="B42" s="46" t="s">
        <v>2</v>
      </c>
      <c r="H42" s="47">
        <v>46041.0</v>
      </c>
      <c r="I42" s="48">
        <v>15.0</v>
      </c>
      <c r="J42" s="48">
        <v>0.0</v>
      </c>
      <c r="K42" s="48">
        <v>0.0</v>
      </c>
      <c r="L42" s="48">
        <v>0.0</v>
      </c>
      <c r="M42" s="48">
        <v>0.0</v>
      </c>
      <c r="N42" s="48">
        <v>4.0</v>
      </c>
      <c r="O42" s="48">
        <v>0.0</v>
      </c>
      <c r="P42" s="46" t="s">
        <v>79</v>
      </c>
      <c r="Q42" s="49"/>
      <c r="R42" s="49"/>
    </row>
    <row r="43" ht="22.5" customHeight="1">
      <c r="A43" s="45">
        <v>46042.34792760416</v>
      </c>
      <c r="B43" s="46" t="s">
        <v>69</v>
      </c>
      <c r="F43" s="46" t="s">
        <v>70</v>
      </c>
      <c r="H43" s="47">
        <v>46041.0</v>
      </c>
      <c r="I43" s="48">
        <v>2.0</v>
      </c>
      <c r="J43" s="48">
        <v>0.0</v>
      </c>
      <c r="K43" s="48">
        <v>0.0</v>
      </c>
      <c r="L43" s="48">
        <v>0.0</v>
      </c>
      <c r="M43" s="48">
        <v>0.0</v>
      </c>
      <c r="N43" s="48">
        <v>0.0</v>
      </c>
      <c r="O43" s="48">
        <v>0.0</v>
      </c>
    </row>
    <row r="44" ht="22.5" customHeight="1">
      <c r="A44" s="45">
        <v>46042.35974526621</v>
      </c>
      <c r="B44" s="46" t="s">
        <v>69</v>
      </c>
      <c r="F44" s="46" t="s">
        <v>72</v>
      </c>
      <c r="H44" s="47">
        <v>46041.0</v>
      </c>
      <c r="I44" s="48">
        <v>4.0</v>
      </c>
      <c r="J44" s="48">
        <v>0.0</v>
      </c>
      <c r="K44" s="48">
        <v>0.0</v>
      </c>
      <c r="L44" s="48">
        <v>0.0</v>
      </c>
      <c r="M44" s="48">
        <v>0.0</v>
      </c>
      <c r="N44" s="48">
        <v>0.0</v>
      </c>
      <c r="O44" s="48">
        <v>0.0</v>
      </c>
    </row>
    <row r="45" ht="22.5" customHeight="1">
      <c r="A45" s="45">
        <v>46042.38976900463</v>
      </c>
      <c r="B45" s="46" t="s">
        <v>69</v>
      </c>
      <c r="F45" s="46" t="s">
        <v>77</v>
      </c>
      <c r="H45" s="47">
        <v>46041.0</v>
      </c>
      <c r="I45" s="48">
        <v>2.0</v>
      </c>
      <c r="J45" s="48">
        <v>0.0</v>
      </c>
      <c r="K45" s="48">
        <v>1.0</v>
      </c>
      <c r="L45" s="48">
        <v>0.0</v>
      </c>
      <c r="M45" s="48">
        <v>1.0</v>
      </c>
      <c r="N45" s="48">
        <v>0.0</v>
      </c>
      <c r="O45" s="48">
        <v>1.0</v>
      </c>
    </row>
    <row r="46" ht="22.5" customHeight="1">
      <c r="A46" s="45">
        <v>46042.396311261575</v>
      </c>
      <c r="B46" s="46" t="s">
        <v>69</v>
      </c>
      <c r="F46" s="46" t="s">
        <v>74</v>
      </c>
      <c r="H46" s="47">
        <v>46041.0</v>
      </c>
      <c r="I46" s="48">
        <v>4.0</v>
      </c>
      <c r="J46" s="48">
        <v>1.0</v>
      </c>
      <c r="K46" s="48">
        <v>0.0</v>
      </c>
      <c r="L46" s="48">
        <v>0.0</v>
      </c>
      <c r="M46" s="48">
        <v>2.0</v>
      </c>
      <c r="N46" s="48">
        <v>0.0</v>
      </c>
      <c r="O46" s="48">
        <v>1.0</v>
      </c>
    </row>
    <row r="47" ht="22.5" customHeight="1">
      <c r="A47" s="45">
        <v>46042.42876913195</v>
      </c>
      <c r="B47" s="46" t="s">
        <v>69</v>
      </c>
      <c r="F47" s="46" t="s">
        <v>75</v>
      </c>
      <c r="H47" s="47">
        <v>46041.0</v>
      </c>
      <c r="I47" s="48">
        <v>3.0</v>
      </c>
      <c r="J47" s="48">
        <v>0.0</v>
      </c>
      <c r="K47" s="48">
        <v>0.0</v>
      </c>
      <c r="L47" s="48">
        <v>0.0</v>
      </c>
      <c r="M47" s="48">
        <v>0.0</v>
      </c>
      <c r="N47" s="48">
        <v>0.0</v>
      </c>
      <c r="O47" s="48">
        <v>0.0</v>
      </c>
    </row>
    <row r="48" ht="22.5" customHeight="1">
      <c r="A48" s="45">
        <v>46042.61982394676</v>
      </c>
      <c r="B48" s="46" t="s">
        <v>69</v>
      </c>
      <c r="F48" s="46" t="s">
        <v>76</v>
      </c>
      <c r="H48" s="47">
        <v>46041.0</v>
      </c>
      <c r="I48" s="48">
        <v>2.0</v>
      </c>
      <c r="J48" s="48">
        <v>0.0</v>
      </c>
      <c r="K48" s="48">
        <v>0.0</v>
      </c>
      <c r="L48" s="48">
        <v>0.0</v>
      </c>
      <c r="M48" s="48">
        <v>1.0</v>
      </c>
      <c r="N48" s="48">
        <v>1.0</v>
      </c>
      <c r="O48" s="48">
        <v>1.0</v>
      </c>
    </row>
    <row r="49" ht="22.5" customHeight="1">
      <c r="A49" s="45">
        <v>46042.351037395834</v>
      </c>
      <c r="B49" s="46" t="s">
        <v>2</v>
      </c>
      <c r="H49" s="47">
        <v>46042.0</v>
      </c>
      <c r="I49" s="48">
        <v>10.0</v>
      </c>
      <c r="J49" s="48">
        <v>0.0</v>
      </c>
      <c r="K49" s="48">
        <v>0.0</v>
      </c>
      <c r="L49" s="48">
        <v>0.0</v>
      </c>
      <c r="M49" s="48">
        <v>0.0</v>
      </c>
      <c r="N49" s="48">
        <v>6.0</v>
      </c>
      <c r="O49" s="48">
        <v>1.0</v>
      </c>
      <c r="P49" s="46" t="s">
        <v>78</v>
      </c>
      <c r="Q49" s="49"/>
      <c r="R49" s="49"/>
    </row>
    <row r="50" ht="22.5" customHeight="1">
      <c r="A50" s="45">
        <v>46042.353368298616</v>
      </c>
      <c r="B50" s="46" t="s">
        <v>2</v>
      </c>
      <c r="H50" s="47">
        <v>46042.0</v>
      </c>
      <c r="I50" s="48">
        <v>8.0</v>
      </c>
      <c r="J50" s="48">
        <v>0.0</v>
      </c>
      <c r="K50" s="48">
        <v>0.0</v>
      </c>
      <c r="L50" s="48">
        <v>0.0</v>
      </c>
      <c r="M50" s="48">
        <v>0.0</v>
      </c>
      <c r="N50" s="48">
        <v>0.0</v>
      </c>
      <c r="O50" s="48">
        <v>0.0</v>
      </c>
      <c r="P50" s="46" t="s">
        <v>79</v>
      </c>
      <c r="Q50" s="49"/>
      <c r="R50" s="49"/>
    </row>
    <row r="51" ht="22.5" customHeight="1">
      <c r="A51" s="45">
        <v>46042.36857744213</v>
      </c>
      <c r="B51" s="46" t="s">
        <v>65</v>
      </c>
      <c r="C51" s="46" t="s">
        <v>66</v>
      </c>
      <c r="H51" s="47">
        <v>46042.0</v>
      </c>
      <c r="I51" s="48">
        <v>13.0</v>
      </c>
      <c r="J51" s="48">
        <v>0.0</v>
      </c>
      <c r="K51" s="48">
        <v>0.0</v>
      </c>
      <c r="L51" s="48">
        <v>1.0</v>
      </c>
      <c r="M51" s="48">
        <v>0.0</v>
      </c>
      <c r="N51" s="48">
        <v>0.0</v>
      </c>
      <c r="O51" s="48">
        <v>1.0</v>
      </c>
    </row>
    <row r="52" ht="22.5" customHeight="1">
      <c r="A52" s="45">
        <v>46042.38993239583</v>
      </c>
      <c r="B52" s="46" t="s">
        <v>69</v>
      </c>
      <c r="F52" s="46" t="s">
        <v>80</v>
      </c>
      <c r="H52" s="47">
        <v>46042.0</v>
      </c>
      <c r="I52" s="48">
        <v>0.0</v>
      </c>
      <c r="J52" s="48">
        <v>0.0</v>
      </c>
      <c r="K52" s="48">
        <v>0.0</v>
      </c>
      <c r="L52" s="48">
        <v>0.0</v>
      </c>
      <c r="M52" s="48">
        <v>0.0</v>
      </c>
      <c r="N52" s="48">
        <v>0.0</v>
      </c>
      <c r="O52" s="48">
        <v>0.0</v>
      </c>
    </row>
    <row r="53" ht="22.5" customHeight="1">
      <c r="A53" s="45">
        <v>46042.39053533565</v>
      </c>
      <c r="B53" s="46" t="s">
        <v>69</v>
      </c>
      <c r="F53" s="46" t="s">
        <v>71</v>
      </c>
      <c r="H53" s="47">
        <v>46042.0</v>
      </c>
      <c r="I53" s="48">
        <v>1.0</v>
      </c>
      <c r="J53" s="48">
        <v>0.0</v>
      </c>
      <c r="K53" s="48">
        <v>0.0</v>
      </c>
      <c r="L53" s="48">
        <v>0.0</v>
      </c>
      <c r="M53" s="48">
        <v>0.0</v>
      </c>
      <c r="N53" s="48">
        <v>0.0</v>
      </c>
      <c r="O53" s="48">
        <v>0.0</v>
      </c>
    </row>
    <row r="54" ht="22.5" customHeight="1">
      <c r="A54" s="45">
        <v>46042.39835853009</v>
      </c>
      <c r="B54" s="46" t="s">
        <v>65</v>
      </c>
      <c r="C54" s="46" t="s">
        <v>67</v>
      </c>
      <c r="H54" s="47">
        <v>46042.0</v>
      </c>
      <c r="I54" s="48">
        <v>11.0</v>
      </c>
      <c r="J54" s="48">
        <v>0.0</v>
      </c>
      <c r="K54" s="48">
        <v>0.0</v>
      </c>
      <c r="L54" s="48">
        <v>1.0</v>
      </c>
      <c r="M54" s="48">
        <v>1.0</v>
      </c>
      <c r="N54" s="48">
        <v>0.0</v>
      </c>
      <c r="O54" s="48">
        <v>2.0</v>
      </c>
    </row>
    <row r="55" ht="22.5" customHeight="1">
      <c r="A55" s="45">
        <v>46042.39950671296</v>
      </c>
      <c r="B55" s="46" t="s">
        <v>65</v>
      </c>
      <c r="C55" s="46" t="s">
        <v>68</v>
      </c>
      <c r="H55" s="47">
        <v>46042.0</v>
      </c>
      <c r="I55" s="48">
        <v>12.0</v>
      </c>
      <c r="J55" s="48">
        <v>0.0</v>
      </c>
      <c r="K55" s="48">
        <v>1.0</v>
      </c>
      <c r="L55" s="48">
        <v>1.0</v>
      </c>
      <c r="M55" s="48">
        <v>0.0</v>
      </c>
      <c r="N55" s="48">
        <v>1.0</v>
      </c>
      <c r="O55" s="48">
        <v>2.0</v>
      </c>
    </row>
    <row r="56" ht="22.5" customHeight="1">
      <c r="A56" s="45">
        <v>46042.51037636574</v>
      </c>
      <c r="B56" s="46" t="s">
        <v>2</v>
      </c>
      <c r="H56" s="47">
        <v>46042.0</v>
      </c>
      <c r="I56" s="48">
        <v>0.0</v>
      </c>
      <c r="J56" s="48">
        <v>0.0</v>
      </c>
      <c r="K56" s="48">
        <v>0.0</v>
      </c>
      <c r="L56" s="48">
        <v>0.0</v>
      </c>
      <c r="M56" s="48">
        <v>0.0</v>
      </c>
      <c r="N56" s="48">
        <v>1.0</v>
      </c>
      <c r="O56" s="48">
        <v>0.0</v>
      </c>
      <c r="P56" s="46" t="s">
        <v>81</v>
      </c>
      <c r="Q56" s="49"/>
      <c r="R56" s="49"/>
    </row>
    <row r="57" ht="22.5" customHeight="1">
      <c r="A57" s="45">
        <v>46042.522041793985</v>
      </c>
      <c r="B57" s="46" t="s">
        <v>2</v>
      </c>
      <c r="H57" s="47">
        <v>46042.0</v>
      </c>
      <c r="I57" s="48">
        <v>0.0</v>
      </c>
      <c r="J57" s="48">
        <v>0.0</v>
      </c>
      <c r="K57" s="48">
        <v>0.0</v>
      </c>
      <c r="L57" s="48">
        <v>1.0</v>
      </c>
      <c r="M57" s="48">
        <v>0.0</v>
      </c>
      <c r="N57" s="48">
        <v>0.0</v>
      </c>
      <c r="O57" s="48">
        <v>0.0</v>
      </c>
      <c r="P57" s="46" t="s">
        <v>81</v>
      </c>
      <c r="Q57" s="49"/>
      <c r="R57" s="49"/>
    </row>
    <row r="58" ht="22.5" customHeight="1">
      <c r="A58" s="45">
        <v>46042.61864880787</v>
      </c>
      <c r="B58" s="46" t="s">
        <v>69</v>
      </c>
      <c r="F58" s="46" t="s">
        <v>76</v>
      </c>
      <c r="H58" s="47">
        <v>46042.0</v>
      </c>
      <c r="I58" s="48">
        <v>1.0</v>
      </c>
      <c r="J58" s="48">
        <v>0.0</v>
      </c>
      <c r="K58" s="48">
        <v>0.0</v>
      </c>
      <c r="L58" s="48">
        <v>0.0</v>
      </c>
      <c r="M58" s="48">
        <v>1.0</v>
      </c>
      <c r="N58" s="48">
        <v>1.0</v>
      </c>
      <c r="O58" s="48">
        <v>1.0</v>
      </c>
    </row>
    <row r="59" ht="22.5" customHeight="1">
      <c r="A59" s="45">
        <v>46043.31310090278</v>
      </c>
      <c r="B59" s="46" t="s">
        <v>69</v>
      </c>
      <c r="F59" s="46" t="s">
        <v>70</v>
      </c>
      <c r="H59" s="47">
        <v>46042.0</v>
      </c>
      <c r="I59" s="48">
        <v>3.0</v>
      </c>
      <c r="J59" s="48">
        <v>0.0</v>
      </c>
      <c r="K59" s="48">
        <v>0.0</v>
      </c>
      <c r="L59" s="48">
        <v>0.0</v>
      </c>
      <c r="M59" s="48">
        <v>0.0</v>
      </c>
      <c r="N59" s="48">
        <v>0.0</v>
      </c>
      <c r="O59" s="48">
        <v>0.0</v>
      </c>
    </row>
    <row r="60" ht="22.5" customHeight="1">
      <c r="A60" s="45">
        <v>46043.40674219908</v>
      </c>
      <c r="B60" s="46" t="s">
        <v>69</v>
      </c>
      <c r="F60" s="46" t="s">
        <v>74</v>
      </c>
      <c r="H60" s="47">
        <v>46042.0</v>
      </c>
      <c r="I60" s="48">
        <v>8.0</v>
      </c>
      <c r="J60" s="48">
        <v>0.0</v>
      </c>
      <c r="K60" s="48">
        <v>0.0</v>
      </c>
      <c r="L60" s="48">
        <v>0.0</v>
      </c>
      <c r="M60" s="48">
        <v>3.0</v>
      </c>
      <c r="N60" s="48">
        <v>0.0</v>
      </c>
      <c r="O60" s="48">
        <v>2.0</v>
      </c>
    </row>
    <row r="61" ht="22.5" customHeight="1">
      <c r="A61" s="45">
        <v>46043.43168577546</v>
      </c>
      <c r="B61" s="46" t="s">
        <v>63</v>
      </c>
      <c r="D61" s="46" t="s">
        <v>64</v>
      </c>
      <c r="H61" s="47">
        <v>46042.0</v>
      </c>
      <c r="I61" s="48">
        <v>0.0</v>
      </c>
      <c r="J61" s="50"/>
      <c r="K61" s="48">
        <v>0.0</v>
      </c>
      <c r="L61" s="50"/>
      <c r="M61" s="48">
        <v>0.0</v>
      </c>
      <c r="N61" s="50"/>
      <c r="O61" s="48">
        <v>0.0</v>
      </c>
    </row>
    <row r="62" ht="22.5" customHeight="1">
      <c r="A62" s="45">
        <v>46043.44611535879</v>
      </c>
      <c r="B62" s="46" t="s">
        <v>63</v>
      </c>
      <c r="D62" s="46" t="s">
        <v>82</v>
      </c>
      <c r="H62" s="47">
        <v>46042.0</v>
      </c>
      <c r="I62" s="48">
        <v>0.0</v>
      </c>
      <c r="J62" s="50"/>
      <c r="K62" s="48">
        <v>0.0</v>
      </c>
      <c r="L62" s="50"/>
      <c r="M62" s="48">
        <v>0.0</v>
      </c>
      <c r="N62" s="50"/>
      <c r="O62" s="48">
        <v>0.0</v>
      </c>
    </row>
    <row r="63" ht="22.5" customHeight="1">
      <c r="A63" s="45">
        <v>46043.44645844908</v>
      </c>
      <c r="B63" s="46" t="s">
        <v>63</v>
      </c>
      <c r="D63" s="46" t="s">
        <v>83</v>
      </c>
      <c r="H63" s="47">
        <v>46042.0</v>
      </c>
      <c r="I63" s="48">
        <v>0.0</v>
      </c>
      <c r="J63" s="50"/>
      <c r="K63" s="48">
        <v>0.0</v>
      </c>
      <c r="L63" s="50"/>
      <c r="M63" s="48">
        <v>0.0</v>
      </c>
      <c r="N63" s="50"/>
      <c r="O63" s="48">
        <v>0.0</v>
      </c>
    </row>
    <row r="64" ht="22.5" customHeight="1">
      <c r="A64" s="45">
        <v>46043.44694734954</v>
      </c>
      <c r="B64" s="46" t="s">
        <v>63</v>
      </c>
      <c r="D64" s="46" t="s">
        <v>84</v>
      </c>
      <c r="H64" s="47">
        <v>46042.0</v>
      </c>
      <c r="I64" s="48">
        <v>0.0</v>
      </c>
      <c r="J64" s="50"/>
      <c r="K64" s="48">
        <v>0.0</v>
      </c>
      <c r="L64" s="50"/>
      <c r="M64" s="48">
        <v>0.0</v>
      </c>
      <c r="N64" s="50"/>
      <c r="O64" s="48">
        <v>0.0</v>
      </c>
    </row>
    <row r="65" ht="22.5" customHeight="1">
      <c r="A65" s="45">
        <v>46043.44985949074</v>
      </c>
      <c r="B65" s="46" t="s">
        <v>63</v>
      </c>
      <c r="D65" s="46" t="s">
        <v>85</v>
      </c>
      <c r="H65" s="47">
        <v>46042.0</v>
      </c>
      <c r="I65" s="48">
        <v>0.0</v>
      </c>
      <c r="J65" s="50"/>
      <c r="K65" s="48">
        <v>0.0</v>
      </c>
      <c r="L65" s="50"/>
      <c r="M65" s="48">
        <v>0.0</v>
      </c>
      <c r="N65" s="50"/>
      <c r="O65" s="48">
        <v>0.0</v>
      </c>
    </row>
    <row r="66" ht="22.5" customHeight="1">
      <c r="A66" s="45">
        <v>46043.463325625</v>
      </c>
      <c r="B66" s="46" t="s">
        <v>69</v>
      </c>
      <c r="F66" s="46" t="s">
        <v>72</v>
      </c>
      <c r="H66" s="47">
        <v>46042.0</v>
      </c>
      <c r="I66" s="48">
        <v>1.0</v>
      </c>
      <c r="J66" s="48">
        <v>0.0</v>
      </c>
      <c r="K66" s="48">
        <v>0.0</v>
      </c>
      <c r="L66" s="48">
        <v>0.0</v>
      </c>
      <c r="M66" s="48">
        <v>0.0</v>
      </c>
      <c r="N66" s="48">
        <v>0.0</v>
      </c>
      <c r="O66" s="48">
        <v>0.0</v>
      </c>
    </row>
    <row r="67" ht="22.5" customHeight="1">
      <c r="A67" s="45">
        <v>46043.473707847224</v>
      </c>
      <c r="B67" s="46" t="s">
        <v>69</v>
      </c>
      <c r="F67" s="46" t="s">
        <v>75</v>
      </c>
      <c r="H67" s="47">
        <v>46042.0</v>
      </c>
      <c r="I67" s="48">
        <v>3.0</v>
      </c>
      <c r="J67" s="48">
        <v>0.0</v>
      </c>
      <c r="K67" s="48">
        <v>0.0</v>
      </c>
      <c r="L67" s="48">
        <v>0.0</v>
      </c>
      <c r="M67" s="48">
        <v>0.0</v>
      </c>
      <c r="N67" s="48">
        <v>0.0</v>
      </c>
      <c r="O67" s="48">
        <v>0.0</v>
      </c>
    </row>
    <row r="68" ht="22.5" customHeight="1">
      <c r="A68" s="45">
        <v>46043.48538809028</v>
      </c>
      <c r="B68" s="46" t="s">
        <v>69</v>
      </c>
      <c r="F68" s="46" t="s">
        <v>77</v>
      </c>
      <c r="H68" s="47">
        <v>46042.0</v>
      </c>
      <c r="I68" s="48">
        <v>3.0</v>
      </c>
      <c r="J68" s="48">
        <v>0.0</v>
      </c>
      <c r="K68" s="48">
        <v>0.0</v>
      </c>
      <c r="L68" s="48">
        <v>0.0</v>
      </c>
      <c r="M68" s="48">
        <v>0.0</v>
      </c>
      <c r="N68" s="48">
        <v>0.0</v>
      </c>
      <c r="O68" s="48">
        <v>0.0</v>
      </c>
    </row>
    <row r="69" ht="22.5" customHeight="1">
      <c r="A69" s="45">
        <v>46043.51627256944</v>
      </c>
      <c r="B69" s="46" t="s">
        <v>69</v>
      </c>
      <c r="F69" s="46" t="s">
        <v>86</v>
      </c>
      <c r="H69" s="47">
        <v>46042.0</v>
      </c>
      <c r="I69" s="48">
        <v>2.0</v>
      </c>
      <c r="J69" s="48">
        <v>0.0</v>
      </c>
      <c r="K69" s="48">
        <v>0.0</v>
      </c>
      <c r="L69" s="48">
        <v>0.0</v>
      </c>
      <c r="M69" s="48">
        <v>0.0</v>
      </c>
      <c r="N69" s="48">
        <v>0.0</v>
      </c>
      <c r="O69" s="48">
        <v>0.0</v>
      </c>
    </row>
    <row r="70" ht="22.5" customHeight="1">
      <c r="A70" s="45">
        <v>46043.53649601852</v>
      </c>
      <c r="B70" s="46" t="s">
        <v>63</v>
      </c>
      <c r="D70" s="46" t="s">
        <v>83</v>
      </c>
      <c r="H70" s="47">
        <v>46043.0</v>
      </c>
      <c r="I70" s="48">
        <v>2.0</v>
      </c>
      <c r="J70" s="50"/>
      <c r="K70" s="48">
        <v>0.0</v>
      </c>
      <c r="L70" s="50"/>
      <c r="M70" s="48">
        <v>2.0</v>
      </c>
      <c r="N70" s="50"/>
      <c r="O70" s="48">
        <v>0.0</v>
      </c>
    </row>
    <row r="71" ht="22.5" customHeight="1">
      <c r="A71" s="45">
        <v>46044.47074929398</v>
      </c>
      <c r="B71" s="46" t="s">
        <v>63</v>
      </c>
      <c r="D71" s="46" t="s">
        <v>87</v>
      </c>
      <c r="H71" s="47">
        <v>46043.0</v>
      </c>
      <c r="I71" s="48">
        <v>3.0</v>
      </c>
      <c r="J71" s="50"/>
      <c r="K71" s="48">
        <v>0.0</v>
      </c>
      <c r="L71" s="50"/>
      <c r="M71" s="48">
        <v>0.0</v>
      </c>
      <c r="N71" s="50"/>
      <c r="O71" s="48">
        <v>0.0</v>
      </c>
    </row>
    <row r="72" ht="22.5" customHeight="1">
      <c r="A72" s="45">
        <v>46043.52763458333</v>
      </c>
      <c r="B72" s="46" t="s">
        <v>63</v>
      </c>
      <c r="D72" s="46" t="s">
        <v>88</v>
      </c>
      <c r="H72" s="47">
        <v>46043.0</v>
      </c>
      <c r="I72" s="48">
        <v>3.0</v>
      </c>
      <c r="J72" s="50"/>
      <c r="K72" s="48">
        <v>0.0</v>
      </c>
      <c r="L72" s="50"/>
      <c r="M72" s="48">
        <v>1.0</v>
      </c>
      <c r="N72" s="50"/>
      <c r="O72" s="48">
        <v>1.0</v>
      </c>
    </row>
    <row r="73" ht="22.5" customHeight="1">
      <c r="A73" s="45">
        <v>46043.52814737269</v>
      </c>
      <c r="B73" s="46" t="s">
        <v>63</v>
      </c>
      <c r="D73" s="46" t="s">
        <v>82</v>
      </c>
      <c r="H73" s="47">
        <v>46043.0</v>
      </c>
      <c r="I73" s="48">
        <v>24.0</v>
      </c>
      <c r="J73" s="50"/>
      <c r="K73" s="48">
        <v>2.0</v>
      </c>
      <c r="L73" s="50"/>
      <c r="M73" s="48">
        <v>2.0</v>
      </c>
      <c r="N73" s="50"/>
      <c r="O73" s="48">
        <v>1.0</v>
      </c>
    </row>
    <row r="74" ht="22.5" customHeight="1">
      <c r="A74" s="45">
        <v>46044.37904677083</v>
      </c>
      <c r="B74" s="46" t="s">
        <v>63</v>
      </c>
      <c r="D74" s="46" t="s">
        <v>88</v>
      </c>
      <c r="H74" s="47">
        <v>46043.0</v>
      </c>
      <c r="I74" s="48">
        <v>8.0</v>
      </c>
      <c r="J74" s="50"/>
      <c r="K74" s="48">
        <v>0.0</v>
      </c>
      <c r="L74" s="50"/>
      <c r="M74" s="48">
        <v>1.0</v>
      </c>
      <c r="N74" s="50"/>
      <c r="O74" s="48">
        <v>1.0</v>
      </c>
    </row>
    <row r="75" ht="22.5" customHeight="1">
      <c r="A75" s="45">
        <v>46043.29131028935</v>
      </c>
      <c r="B75" s="46" t="s">
        <v>2</v>
      </c>
      <c r="H75" s="47">
        <v>46043.0</v>
      </c>
      <c r="I75" s="48">
        <v>43.0</v>
      </c>
      <c r="J75" s="48">
        <v>0.0</v>
      </c>
      <c r="K75" s="48">
        <v>0.0</v>
      </c>
      <c r="L75" s="48">
        <v>0.0</v>
      </c>
      <c r="M75" s="48">
        <v>1.0</v>
      </c>
      <c r="N75" s="48">
        <v>1.0</v>
      </c>
      <c r="O75" s="48">
        <v>1.0</v>
      </c>
      <c r="P75" s="46" t="s">
        <v>78</v>
      </c>
      <c r="Q75" s="49"/>
      <c r="R75" s="49"/>
    </row>
    <row r="76" ht="22.5" customHeight="1">
      <c r="A76" s="45">
        <v>46043.33842696759</v>
      </c>
      <c r="B76" s="46" t="s">
        <v>2</v>
      </c>
      <c r="H76" s="47">
        <v>46043.0</v>
      </c>
      <c r="I76" s="48">
        <v>20.0</v>
      </c>
      <c r="J76" s="48">
        <v>0.0</v>
      </c>
      <c r="K76" s="48">
        <v>0.0</v>
      </c>
      <c r="L76" s="48">
        <v>0.0</v>
      </c>
      <c r="M76" s="48">
        <v>1.0</v>
      </c>
      <c r="N76" s="48">
        <v>0.0</v>
      </c>
      <c r="O76" s="48">
        <v>0.0</v>
      </c>
      <c r="P76" s="46" t="s">
        <v>79</v>
      </c>
      <c r="Q76" s="49"/>
      <c r="R76" s="49"/>
    </row>
    <row r="77" ht="22.5" customHeight="1">
      <c r="A77" s="45">
        <v>46043.376548726854</v>
      </c>
      <c r="B77" s="46" t="s">
        <v>65</v>
      </c>
      <c r="C77" s="46" t="s">
        <v>66</v>
      </c>
      <c r="H77" s="47">
        <v>46043.0</v>
      </c>
      <c r="I77" s="48">
        <v>13.0</v>
      </c>
      <c r="J77" s="48">
        <v>0.0</v>
      </c>
      <c r="K77" s="48">
        <v>0.0</v>
      </c>
      <c r="L77" s="48">
        <v>0.0</v>
      </c>
      <c r="M77" s="48">
        <v>1.0</v>
      </c>
      <c r="N77" s="48">
        <v>0.0</v>
      </c>
      <c r="O77" s="48">
        <v>0.0</v>
      </c>
    </row>
    <row r="78" ht="22.5" customHeight="1">
      <c r="A78" s="45">
        <v>46043.380874849536</v>
      </c>
      <c r="B78" s="46" t="s">
        <v>69</v>
      </c>
      <c r="F78" s="46" t="s">
        <v>71</v>
      </c>
      <c r="H78" s="47">
        <v>46043.0</v>
      </c>
      <c r="I78" s="48">
        <v>0.0</v>
      </c>
      <c r="J78" s="48">
        <v>0.0</v>
      </c>
      <c r="K78" s="48">
        <v>0.0</v>
      </c>
      <c r="L78" s="48">
        <v>0.0</v>
      </c>
      <c r="M78" s="48">
        <v>0.0</v>
      </c>
      <c r="N78" s="48">
        <v>0.0</v>
      </c>
      <c r="O78" s="48">
        <v>0.0</v>
      </c>
    </row>
    <row r="79" ht="22.5" customHeight="1">
      <c r="A79" s="45">
        <v>46043.39410076389</v>
      </c>
      <c r="B79" s="46" t="s">
        <v>65</v>
      </c>
      <c r="C79" s="46" t="s">
        <v>67</v>
      </c>
      <c r="H79" s="47">
        <v>46043.0</v>
      </c>
      <c r="I79" s="48">
        <v>16.0</v>
      </c>
      <c r="J79" s="48">
        <v>0.0</v>
      </c>
      <c r="K79" s="48">
        <v>0.0</v>
      </c>
      <c r="L79" s="48">
        <v>1.0</v>
      </c>
      <c r="M79" s="48">
        <v>0.0</v>
      </c>
      <c r="N79" s="48">
        <v>0.0</v>
      </c>
      <c r="O79" s="48">
        <v>2.0</v>
      </c>
    </row>
    <row r="80" ht="22.5" customHeight="1">
      <c r="A80" s="45">
        <v>46043.4009391088</v>
      </c>
      <c r="B80" s="46" t="s">
        <v>65</v>
      </c>
      <c r="C80" s="46" t="s">
        <v>68</v>
      </c>
      <c r="H80" s="47">
        <v>46043.0</v>
      </c>
      <c r="I80" s="48">
        <v>8.0</v>
      </c>
      <c r="J80" s="48">
        <v>0.0</v>
      </c>
      <c r="K80" s="48">
        <v>0.0</v>
      </c>
      <c r="L80" s="48">
        <v>1.0</v>
      </c>
      <c r="M80" s="48">
        <v>0.0</v>
      </c>
      <c r="N80" s="48">
        <v>0.0</v>
      </c>
      <c r="O80" s="48">
        <v>2.0</v>
      </c>
    </row>
    <row r="81" ht="22.5" customHeight="1">
      <c r="A81" s="45">
        <v>46043.51549021991</v>
      </c>
      <c r="B81" s="46" t="s">
        <v>63</v>
      </c>
      <c r="D81" s="46" t="s">
        <v>64</v>
      </c>
      <c r="H81" s="47">
        <v>46043.0</v>
      </c>
      <c r="I81" s="48">
        <v>14.0</v>
      </c>
      <c r="J81" s="50"/>
      <c r="K81" s="48">
        <v>0.0</v>
      </c>
      <c r="L81" s="50"/>
      <c r="M81" s="48">
        <v>1.0</v>
      </c>
      <c r="N81" s="50"/>
      <c r="O81" s="48">
        <v>0.0</v>
      </c>
    </row>
    <row r="82" ht="22.5" customHeight="1">
      <c r="A82" s="45">
        <v>46043.51681006944</v>
      </c>
      <c r="B82" s="46" t="s">
        <v>69</v>
      </c>
      <c r="F82" s="46" t="s">
        <v>86</v>
      </c>
      <c r="H82" s="47">
        <v>46043.0</v>
      </c>
      <c r="I82" s="48">
        <v>2.0</v>
      </c>
      <c r="J82" s="48">
        <v>0.0</v>
      </c>
      <c r="K82" s="48">
        <v>0.0</v>
      </c>
      <c r="L82" s="48">
        <v>0.0</v>
      </c>
      <c r="M82" s="48">
        <v>0.0</v>
      </c>
      <c r="N82" s="48">
        <v>0.0</v>
      </c>
      <c r="O82" s="48">
        <v>0.0</v>
      </c>
    </row>
    <row r="83" ht="22.5" customHeight="1">
      <c r="A83" s="45">
        <v>46043.51767743056</v>
      </c>
      <c r="B83" s="46" t="s">
        <v>69</v>
      </c>
      <c r="F83" s="46" t="s">
        <v>89</v>
      </c>
      <c r="H83" s="47">
        <v>46043.0</v>
      </c>
      <c r="I83" s="48">
        <v>0.0</v>
      </c>
      <c r="J83" s="48">
        <v>0.0</v>
      </c>
      <c r="K83" s="48">
        <v>0.0</v>
      </c>
      <c r="L83" s="48">
        <v>0.0</v>
      </c>
      <c r="M83" s="48">
        <v>0.0</v>
      </c>
      <c r="N83" s="48">
        <v>0.0</v>
      </c>
      <c r="O83" s="48">
        <v>0.0</v>
      </c>
    </row>
    <row r="84" ht="22.5" customHeight="1">
      <c r="A84" s="45">
        <v>46043.528194548606</v>
      </c>
      <c r="B84" s="46" t="s">
        <v>63</v>
      </c>
      <c r="D84" s="46" t="s">
        <v>90</v>
      </c>
      <c r="H84" s="47">
        <v>46043.0</v>
      </c>
      <c r="I84" s="48">
        <v>3.0</v>
      </c>
      <c r="J84" s="50"/>
      <c r="K84" s="48">
        <v>2.0</v>
      </c>
      <c r="L84" s="50"/>
      <c r="M84" s="48">
        <v>1.0</v>
      </c>
      <c r="N84" s="50"/>
      <c r="O84" s="48">
        <v>1.0</v>
      </c>
    </row>
    <row r="85" ht="22.5" customHeight="1">
      <c r="A85" s="45">
        <v>46043.52852476852</v>
      </c>
      <c r="B85" s="46" t="s">
        <v>63</v>
      </c>
      <c r="D85" s="46" t="s">
        <v>83</v>
      </c>
      <c r="H85" s="47">
        <v>46043.0</v>
      </c>
      <c r="I85" s="48">
        <v>0.0</v>
      </c>
      <c r="J85" s="50"/>
      <c r="K85" s="48">
        <v>0.0</v>
      </c>
      <c r="L85" s="50"/>
      <c r="M85" s="48">
        <v>0.0</v>
      </c>
      <c r="N85" s="50"/>
      <c r="O85" s="48">
        <v>0.0</v>
      </c>
    </row>
    <row r="86" ht="22.5" customHeight="1">
      <c r="A86" s="45">
        <v>46043.53506923611</v>
      </c>
      <c r="B86" s="46" t="s">
        <v>63</v>
      </c>
      <c r="D86" s="46" t="s">
        <v>85</v>
      </c>
      <c r="H86" s="47">
        <v>46043.0</v>
      </c>
      <c r="I86" s="48">
        <v>7.0</v>
      </c>
      <c r="J86" s="50"/>
      <c r="K86" s="48">
        <v>1.0</v>
      </c>
      <c r="L86" s="50"/>
      <c r="M86" s="48">
        <v>0.0</v>
      </c>
      <c r="N86" s="50"/>
      <c r="O86" s="48">
        <v>1.0</v>
      </c>
    </row>
    <row r="87" ht="22.5" customHeight="1">
      <c r="A87" s="45">
        <v>46043.54177989584</v>
      </c>
      <c r="B87" s="46" t="s">
        <v>63</v>
      </c>
      <c r="D87" s="46" t="s">
        <v>82</v>
      </c>
      <c r="H87" s="47">
        <v>46043.0</v>
      </c>
      <c r="I87" s="48">
        <v>2.0</v>
      </c>
      <c r="J87" s="50"/>
      <c r="K87" s="48">
        <v>0.0</v>
      </c>
      <c r="L87" s="50"/>
      <c r="M87" s="48">
        <v>0.0</v>
      </c>
      <c r="N87" s="50"/>
      <c r="O87" s="48">
        <v>0.0</v>
      </c>
    </row>
    <row r="88" ht="22.5" customHeight="1">
      <c r="A88" s="45">
        <v>46044.32302422453</v>
      </c>
      <c r="B88" s="46" t="s">
        <v>69</v>
      </c>
      <c r="F88" s="46" t="s">
        <v>70</v>
      </c>
      <c r="H88" s="47">
        <v>46043.0</v>
      </c>
      <c r="I88" s="48">
        <v>3.0</v>
      </c>
      <c r="J88" s="48">
        <v>1.0</v>
      </c>
      <c r="K88" s="48">
        <v>0.0</v>
      </c>
      <c r="L88" s="48">
        <v>0.0</v>
      </c>
      <c r="M88" s="48">
        <v>0.0</v>
      </c>
      <c r="N88" s="48">
        <v>0.0</v>
      </c>
      <c r="O88" s="48">
        <v>0.0</v>
      </c>
    </row>
    <row r="89" ht="22.5" customHeight="1">
      <c r="A89" s="45">
        <v>46044.41050196759</v>
      </c>
      <c r="B89" s="46" t="s">
        <v>69</v>
      </c>
      <c r="F89" s="46" t="s">
        <v>72</v>
      </c>
      <c r="H89" s="47">
        <v>46043.0</v>
      </c>
      <c r="I89" s="48">
        <v>3.0</v>
      </c>
      <c r="J89" s="48">
        <v>0.0</v>
      </c>
      <c r="K89" s="48">
        <v>0.0</v>
      </c>
      <c r="L89" s="48">
        <v>0.0</v>
      </c>
      <c r="M89" s="48">
        <v>0.0</v>
      </c>
      <c r="N89" s="48">
        <v>0.0</v>
      </c>
      <c r="O89" s="48">
        <v>0.0</v>
      </c>
    </row>
    <row r="90" ht="22.5" customHeight="1">
      <c r="A90" s="45">
        <v>46044.41199503472</v>
      </c>
      <c r="B90" s="46" t="s">
        <v>69</v>
      </c>
      <c r="F90" s="46" t="s">
        <v>74</v>
      </c>
      <c r="H90" s="47">
        <v>46043.0</v>
      </c>
      <c r="I90" s="48">
        <v>2.0</v>
      </c>
      <c r="J90" s="48">
        <v>0.0</v>
      </c>
      <c r="K90" s="48">
        <v>0.0</v>
      </c>
      <c r="L90" s="48">
        <v>0.0</v>
      </c>
      <c r="M90" s="48">
        <v>0.0</v>
      </c>
      <c r="N90" s="48">
        <v>0.0</v>
      </c>
      <c r="O90" s="48">
        <v>0.0</v>
      </c>
    </row>
    <row r="91" ht="22.5" customHeight="1">
      <c r="A91" s="45">
        <v>46044.42650894676</v>
      </c>
      <c r="B91" s="46" t="s">
        <v>69</v>
      </c>
      <c r="F91" s="46" t="s">
        <v>75</v>
      </c>
      <c r="H91" s="47">
        <v>46043.0</v>
      </c>
      <c r="I91" s="48">
        <v>1.0</v>
      </c>
      <c r="J91" s="48">
        <v>0.0</v>
      </c>
      <c r="K91" s="48">
        <v>0.0</v>
      </c>
      <c r="L91" s="48">
        <v>0.0</v>
      </c>
      <c r="M91" s="48">
        <v>0.0</v>
      </c>
      <c r="N91" s="48">
        <v>0.0</v>
      </c>
      <c r="O91" s="48">
        <v>0.0</v>
      </c>
    </row>
    <row r="92" ht="22.5" customHeight="1">
      <c r="A92" s="45">
        <v>46044.28225178241</v>
      </c>
      <c r="B92" s="46" t="s">
        <v>63</v>
      </c>
      <c r="D92" s="46" t="s">
        <v>64</v>
      </c>
      <c r="H92" s="47">
        <v>46044.0</v>
      </c>
      <c r="I92" s="48">
        <v>11.0</v>
      </c>
      <c r="J92" s="50"/>
      <c r="K92" s="48">
        <v>0.0</v>
      </c>
      <c r="L92" s="50"/>
      <c r="M92" s="48">
        <v>1.0</v>
      </c>
      <c r="N92" s="50"/>
      <c r="O92" s="48">
        <v>0.0</v>
      </c>
    </row>
    <row r="93" ht="22.5" customHeight="1">
      <c r="A93" s="45">
        <v>46044.29285358796</v>
      </c>
      <c r="B93" s="46" t="s">
        <v>63</v>
      </c>
      <c r="D93" s="46" t="s">
        <v>84</v>
      </c>
      <c r="H93" s="47">
        <v>46044.0</v>
      </c>
      <c r="I93" s="48">
        <v>10.0</v>
      </c>
      <c r="J93" s="50"/>
      <c r="K93" s="48">
        <v>0.0</v>
      </c>
      <c r="L93" s="50"/>
      <c r="M93" s="48">
        <v>1.0</v>
      </c>
      <c r="N93" s="50"/>
      <c r="O93" s="48">
        <v>0.0</v>
      </c>
    </row>
    <row r="94" ht="22.5" customHeight="1">
      <c r="A94" s="45">
        <v>46044.3133878588</v>
      </c>
      <c r="B94" s="46" t="s">
        <v>63</v>
      </c>
      <c r="D94" s="46" t="s">
        <v>82</v>
      </c>
      <c r="H94" s="47">
        <v>46044.0</v>
      </c>
      <c r="I94" s="48">
        <v>10.0</v>
      </c>
      <c r="J94" s="50"/>
      <c r="K94" s="48">
        <v>0.0</v>
      </c>
      <c r="L94" s="50"/>
      <c r="M94" s="48">
        <v>1.0</v>
      </c>
      <c r="N94" s="50"/>
      <c r="O94" s="48">
        <v>0.0</v>
      </c>
    </row>
    <row r="95" ht="22.5" customHeight="1">
      <c r="A95" s="45">
        <v>46044.327488310184</v>
      </c>
      <c r="B95" s="46" t="s">
        <v>2</v>
      </c>
      <c r="H95" s="47">
        <v>46044.0</v>
      </c>
      <c r="I95" s="48">
        <v>10.0</v>
      </c>
      <c r="J95" s="48">
        <v>0.0</v>
      </c>
      <c r="K95" s="48">
        <v>1.0</v>
      </c>
      <c r="L95" s="48">
        <v>0.0</v>
      </c>
      <c r="M95" s="48">
        <v>0.0</v>
      </c>
      <c r="N95" s="48">
        <v>0.0</v>
      </c>
      <c r="O95" s="48">
        <v>0.0</v>
      </c>
      <c r="P95" s="46" t="s">
        <v>79</v>
      </c>
      <c r="Q95" s="49"/>
      <c r="R95" s="49"/>
    </row>
    <row r="96" ht="22.5" customHeight="1">
      <c r="A96" s="45">
        <v>46044.344572685186</v>
      </c>
      <c r="B96" s="46" t="s">
        <v>63</v>
      </c>
      <c r="D96" s="46" t="s">
        <v>83</v>
      </c>
      <c r="H96" s="47">
        <v>46044.0</v>
      </c>
      <c r="I96" s="48">
        <v>10.0</v>
      </c>
      <c r="J96" s="50"/>
      <c r="K96" s="48">
        <v>0.0</v>
      </c>
      <c r="L96" s="50"/>
      <c r="M96" s="48">
        <v>0.0</v>
      </c>
      <c r="N96" s="50"/>
      <c r="O96" s="48">
        <v>1.0</v>
      </c>
    </row>
    <row r="97" ht="22.5" customHeight="1">
      <c r="A97" s="45">
        <v>46044.35616596065</v>
      </c>
      <c r="B97" s="46" t="s">
        <v>63</v>
      </c>
      <c r="D97" s="46" t="s">
        <v>85</v>
      </c>
      <c r="H97" s="47">
        <v>46044.0</v>
      </c>
      <c r="I97" s="48">
        <v>3.0</v>
      </c>
      <c r="J97" s="50"/>
      <c r="K97" s="48">
        <v>5.0</v>
      </c>
      <c r="L97" s="50"/>
      <c r="M97" s="48">
        <v>3.0</v>
      </c>
      <c r="N97" s="50"/>
      <c r="O97" s="48">
        <v>0.0</v>
      </c>
    </row>
    <row r="98" ht="22.5" customHeight="1">
      <c r="A98" s="45">
        <v>46044.38837450232</v>
      </c>
      <c r="B98" s="46" t="s">
        <v>65</v>
      </c>
      <c r="C98" s="46" t="s">
        <v>66</v>
      </c>
      <c r="H98" s="47">
        <v>46044.0</v>
      </c>
      <c r="I98" s="48">
        <v>12.0</v>
      </c>
      <c r="J98" s="48">
        <v>0.0</v>
      </c>
      <c r="K98" s="48">
        <v>0.0</v>
      </c>
      <c r="L98" s="48">
        <v>0.0</v>
      </c>
      <c r="M98" s="48">
        <v>0.0</v>
      </c>
      <c r="N98" s="48">
        <v>0.0</v>
      </c>
      <c r="O98" s="48">
        <v>2.0</v>
      </c>
    </row>
    <row r="99" ht="22.5" customHeight="1">
      <c r="A99" s="45">
        <v>46044.393505810185</v>
      </c>
      <c r="B99" s="46" t="s">
        <v>69</v>
      </c>
      <c r="F99" s="46" t="s">
        <v>71</v>
      </c>
      <c r="H99" s="47">
        <v>46044.0</v>
      </c>
      <c r="I99" s="48">
        <v>2.0</v>
      </c>
      <c r="J99" s="48">
        <v>0.0</v>
      </c>
      <c r="K99" s="48">
        <v>0.0</v>
      </c>
      <c r="L99" s="48">
        <v>0.0</v>
      </c>
      <c r="M99" s="48">
        <v>0.0</v>
      </c>
      <c r="N99" s="48">
        <v>0.0</v>
      </c>
      <c r="O99" s="48">
        <v>1.0</v>
      </c>
    </row>
    <row r="100" ht="22.5" customHeight="1">
      <c r="A100" s="45">
        <v>46044.39601215278</v>
      </c>
      <c r="B100" s="46" t="s">
        <v>65</v>
      </c>
      <c r="C100" s="46" t="s">
        <v>67</v>
      </c>
      <c r="H100" s="47">
        <v>46044.0</v>
      </c>
      <c r="I100" s="48">
        <v>10.0</v>
      </c>
      <c r="J100" s="48">
        <v>0.0</v>
      </c>
      <c r="K100" s="48">
        <v>0.0</v>
      </c>
      <c r="L100" s="48">
        <v>0.0</v>
      </c>
      <c r="M100" s="48">
        <v>2.0</v>
      </c>
      <c r="N100" s="48">
        <v>0.0</v>
      </c>
      <c r="O100" s="48">
        <v>0.0</v>
      </c>
    </row>
    <row r="101" ht="22.5" customHeight="1">
      <c r="A101" s="45">
        <v>46044.40121810185</v>
      </c>
      <c r="B101" s="46" t="s">
        <v>2</v>
      </c>
      <c r="H101" s="47">
        <v>46044.0</v>
      </c>
      <c r="I101" s="48">
        <v>40.0</v>
      </c>
      <c r="J101" s="48">
        <v>0.0</v>
      </c>
      <c r="K101" s="48">
        <v>0.0</v>
      </c>
      <c r="L101" s="48">
        <v>0.0</v>
      </c>
      <c r="M101" s="48">
        <v>0.0</v>
      </c>
      <c r="N101" s="48">
        <v>1.0</v>
      </c>
      <c r="O101" s="48">
        <v>0.0</v>
      </c>
      <c r="P101" s="46" t="s">
        <v>78</v>
      </c>
      <c r="Q101" s="49"/>
      <c r="R101" s="49"/>
    </row>
    <row r="102" ht="22.5" customHeight="1">
      <c r="A102" s="45">
        <v>46044.44070847222</v>
      </c>
      <c r="B102" s="46" t="s">
        <v>65</v>
      </c>
      <c r="C102" s="46" t="s">
        <v>68</v>
      </c>
      <c r="H102" s="47">
        <v>46044.0</v>
      </c>
      <c r="I102" s="48">
        <v>5.0</v>
      </c>
      <c r="J102" s="48">
        <v>0.0</v>
      </c>
      <c r="K102" s="48">
        <v>0.0</v>
      </c>
      <c r="L102" s="48">
        <v>0.0</v>
      </c>
      <c r="M102" s="48">
        <v>0.0</v>
      </c>
      <c r="N102" s="48">
        <v>0.0</v>
      </c>
      <c r="O102" s="48">
        <v>1.0</v>
      </c>
    </row>
    <row r="103" ht="22.5" customHeight="1">
      <c r="A103" s="45">
        <v>46044.46603145833</v>
      </c>
      <c r="B103" s="46" t="s">
        <v>63</v>
      </c>
      <c r="D103" s="46" t="s">
        <v>90</v>
      </c>
      <c r="H103" s="47">
        <v>46044.0</v>
      </c>
      <c r="I103" s="48">
        <v>6.0</v>
      </c>
      <c r="J103" s="50"/>
      <c r="K103" s="48">
        <v>0.0</v>
      </c>
      <c r="L103" s="50"/>
      <c r="M103" s="48">
        <v>0.0</v>
      </c>
      <c r="N103" s="50"/>
      <c r="O103" s="48">
        <v>1.0</v>
      </c>
    </row>
    <row r="104" ht="22.5" customHeight="1">
      <c r="A104" s="45">
        <v>46044.55276668981</v>
      </c>
      <c r="B104" s="46" t="s">
        <v>63</v>
      </c>
      <c r="D104" s="46" t="s">
        <v>91</v>
      </c>
      <c r="H104" s="47">
        <v>46044.0</v>
      </c>
      <c r="I104" s="48">
        <v>14.0</v>
      </c>
      <c r="J104" s="50"/>
      <c r="K104" s="48">
        <v>2.0</v>
      </c>
      <c r="L104" s="50"/>
      <c r="M104" s="48">
        <v>2.0</v>
      </c>
      <c r="N104" s="50"/>
      <c r="O104" s="48">
        <v>2.0</v>
      </c>
    </row>
    <row r="105" ht="22.5" customHeight="1">
      <c r="A105" s="45">
        <v>46045.38191858796</v>
      </c>
      <c r="B105" s="46" t="s">
        <v>63</v>
      </c>
      <c r="D105" s="46" t="s">
        <v>88</v>
      </c>
      <c r="H105" s="47">
        <v>46044.0</v>
      </c>
      <c r="I105" s="48">
        <v>8.0</v>
      </c>
      <c r="J105" s="50"/>
      <c r="K105" s="48">
        <v>0.0</v>
      </c>
      <c r="L105" s="50"/>
      <c r="M105" s="48">
        <v>2.0</v>
      </c>
      <c r="N105" s="50"/>
      <c r="O105" s="48">
        <v>0.0</v>
      </c>
    </row>
    <row r="106" ht="22.5" customHeight="1">
      <c r="A106" s="45">
        <v>46045.383170393514</v>
      </c>
      <c r="B106" s="46" t="s">
        <v>69</v>
      </c>
      <c r="F106" s="46" t="s">
        <v>75</v>
      </c>
      <c r="H106" s="47">
        <v>46044.0</v>
      </c>
      <c r="I106" s="48">
        <v>4.0</v>
      </c>
      <c r="J106" s="48">
        <v>0.0</v>
      </c>
      <c r="K106" s="48">
        <v>0.0</v>
      </c>
      <c r="L106" s="48">
        <v>0.0</v>
      </c>
      <c r="M106" s="48">
        <v>0.0</v>
      </c>
      <c r="N106" s="48">
        <v>0.0</v>
      </c>
      <c r="O106" s="48">
        <v>0.0</v>
      </c>
    </row>
    <row r="107" ht="22.5" customHeight="1">
      <c r="A107" s="45">
        <v>46045.38826451389</v>
      </c>
      <c r="B107" s="46" t="s">
        <v>69</v>
      </c>
      <c r="F107" s="46" t="s">
        <v>74</v>
      </c>
      <c r="H107" s="47">
        <v>46044.0</v>
      </c>
      <c r="I107" s="48">
        <v>5.0</v>
      </c>
      <c r="J107" s="48">
        <v>0.0</v>
      </c>
      <c r="K107" s="48">
        <v>0.0</v>
      </c>
      <c r="L107" s="48">
        <v>0.0</v>
      </c>
      <c r="M107" s="48">
        <v>1.0</v>
      </c>
      <c r="N107" s="48">
        <v>0.0</v>
      </c>
      <c r="O107" s="48">
        <v>0.0</v>
      </c>
    </row>
    <row r="108" ht="22.5" customHeight="1">
      <c r="A108" s="45">
        <v>46045.42248961805</v>
      </c>
      <c r="B108" s="46" t="s">
        <v>69</v>
      </c>
      <c r="F108" s="46" t="s">
        <v>70</v>
      </c>
      <c r="H108" s="47">
        <v>46044.0</v>
      </c>
      <c r="I108" s="48">
        <v>4.0</v>
      </c>
      <c r="J108" s="48">
        <v>0.0</v>
      </c>
      <c r="K108" s="48">
        <v>0.0</v>
      </c>
      <c r="L108" s="48">
        <v>0.0</v>
      </c>
      <c r="M108" s="48">
        <v>0.0</v>
      </c>
      <c r="N108" s="48">
        <v>0.0</v>
      </c>
      <c r="O108" s="48">
        <v>0.0</v>
      </c>
    </row>
    <row r="109" ht="22.5" customHeight="1">
      <c r="A109" s="45">
        <v>46045.431990763886</v>
      </c>
      <c r="B109" s="46" t="s">
        <v>69</v>
      </c>
      <c r="F109" s="46" t="s">
        <v>72</v>
      </c>
      <c r="H109" s="47">
        <v>46044.0</v>
      </c>
      <c r="I109" s="48">
        <v>5.0</v>
      </c>
      <c r="J109" s="48">
        <v>0.0</v>
      </c>
      <c r="K109" s="48">
        <v>0.0</v>
      </c>
      <c r="L109" s="48">
        <v>0.0</v>
      </c>
      <c r="M109" s="48">
        <v>0.0</v>
      </c>
      <c r="N109" s="48">
        <v>0.0</v>
      </c>
      <c r="O109" s="48">
        <v>0.0</v>
      </c>
    </row>
    <row r="110" ht="22.5" customHeight="1">
      <c r="A110" s="45">
        <v>46045.459953680554</v>
      </c>
      <c r="B110" s="46" t="s">
        <v>69</v>
      </c>
      <c r="F110" s="46" t="s">
        <v>77</v>
      </c>
      <c r="H110" s="47">
        <v>46044.0</v>
      </c>
      <c r="I110" s="48">
        <v>3.0</v>
      </c>
      <c r="J110" s="48">
        <v>0.0</v>
      </c>
      <c r="K110" s="48">
        <v>1.0</v>
      </c>
      <c r="L110" s="48">
        <v>0.0</v>
      </c>
      <c r="M110" s="48">
        <v>0.0</v>
      </c>
      <c r="N110" s="48">
        <v>0.0</v>
      </c>
      <c r="O110" s="48">
        <v>0.0</v>
      </c>
    </row>
    <row r="111" ht="22.5" customHeight="1">
      <c r="A111" s="45">
        <v>46046.46702827547</v>
      </c>
      <c r="B111" s="46" t="s">
        <v>63</v>
      </c>
      <c r="D111" s="46" t="s">
        <v>92</v>
      </c>
      <c r="H111" s="47">
        <v>46044.0</v>
      </c>
      <c r="I111" s="48">
        <v>0.0</v>
      </c>
      <c r="J111" s="48">
        <v>0.0</v>
      </c>
      <c r="K111" s="48">
        <v>0.0</v>
      </c>
      <c r="L111" s="48">
        <v>0.0</v>
      </c>
      <c r="M111" s="48">
        <v>0.0</v>
      </c>
      <c r="N111" s="48">
        <v>4.0</v>
      </c>
      <c r="O111" s="48">
        <v>0.0</v>
      </c>
    </row>
    <row r="112" ht="22.5" customHeight="1">
      <c r="A112" s="45">
        <v>46044.40278631945</v>
      </c>
      <c r="B112" s="46" t="s">
        <v>65</v>
      </c>
      <c r="C112" s="46" t="s">
        <v>68</v>
      </c>
      <c r="H112" s="47">
        <v>46044.0</v>
      </c>
      <c r="I112" s="48">
        <v>5.0</v>
      </c>
      <c r="J112" s="48">
        <v>0.0</v>
      </c>
      <c r="K112" s="48">
        <v>0.0</v>
      </c>
      <c r="L112" s="48">
        <v>0.0</v>
      </c>
      <c r="M112" s="48">
        <v>0.0</v>
      </c>
      <c r="N112" s="48">
        <v>0.0</v>
      </c>
      <c r="O112" s="48">
        <v>1.0</v>
      </c>
    </row>
    <row r="113" ht="22.5" customHeight="1">
      <c r="A113" s="45">
        <v>46046.3723243287</v>
      </c>
      <c r="B113" s="46" t="s">
        <v>63</v>
      </c>
      <c r="D113" s="46" t="s">
        <v>88</v>
      </c>
      <c r="H113" s="47">
        <v>46045.0</v>
      </c>
      <c r="I113" s="48">
        <v>1.0</v>
      </c>
      <c r="J113" s="50"/>
      <c r="K113" s="48">
        <v>1.0</v>
      </c>
      <c r="L113" s="48">
        <v>0.0</v>
      </c>
      <c r="M113" s="48">
        <v>0.0</v>
      </c>
      <c r="N113" s="48">
        <v>0.0</v>
      </c>
      <c r="O113" s="48">
        <v>0.0</v>
      </c>
    </row>
    <row r="114" ht="22.5" customHeight="1">
      <c r="A114" s="45">
        <v>46045.258817395836</v>
      </c>
      <c r="B114" s="46" t="s">
        <v>63</v>
      </c>
      <c r="D114" s="46" t="s">
        <v>83</v>
      </c>
      <c r="H114" s="47">
        <v>46045.0</v>
      </c>
      <c r="I114" s="48">
        <v>10.0</v>
      </c>
      <c r="J114" s="50"/>
      <c r="K114" s="48">
        <v>1.0</v>
      </c>
      <c r="L114" s="50"/>
      <c r="M114" s="48">
        <v>0.0</v>
      </c>
      <c r="N114" s="50"/>
      <c r="O114" s="48">
        <v>1.0</v>
      </c>
    </row>
    <row r="115" ht="22.5" customHeight="1">
      <c r="A115" s="45">
        <v>46045.326554837964</v>
      </c>
      <c r="B115" s="46" t="s">
        <v>63</v>
      </c>
      <c r="D115" s="46" t="s">
        <v>91</v>
      </c>
      <c r="H115" s="47">
        <v>46045.0</v>
      </c>
      <c r="I115" s="48">
        <v>10.0</v>
      </c>
      <c r="J115" s="50"/>
      <c r="K115" s="48">
        <v>2.0</v>
      </c>
      <c r="L115" s="50"/>
      <c r="M115" s="48">
        <v>0.0</v>
      </c>
      <c r="N115" s="50"/>
      <c r="O115" s="48">
        <v>1.0</v>
      </c>
    </row>
    <row r="116" ht="22.5" customHeight="1">
      <c r="A116" s="45">
        <v>46045.33128583334</v>
      </c>
      <c r="B116" s="46" t="s">
        <v>63</v>
      </c>
      <c r="D116" s="46" t="s">
        <v>84</v>
      </c>
      <c r="H116" s="47">
        <v>46045.0</v>
      </c>
      <c r="I116" s="48">
        <v>20.0</v>
      </c>
      <c r="J116" s="50"/>
      <c r="K116" s="48">
        <v>0.0</v>
      </c>
      <c r="L116" s="50"/>
      <c r="M116" s="48">
        <v>0.0</v>
      </c>
      <c r="N116" s="50"/>
      <c r="O116" s="48">
        <v>0.0</v>
      </c>
    </row>
    <row r="117" ht="22.5" customHeight="1">
      <c r="A117" s="45">
        <v>46045.34547564815</v>
      </c>
      <c r="B117" s="46" t="s">
        <v>63</v>
      </c>
      <c r="D117" s="46" t="s">
        <v>90</v>
      </c>
      <c r="H117" s="47">
        <v>46045.0</v>
      </c>
      <c r="I117" s="48">
        <v>3.0</v>
      </c>
      <c r="J117" s="50"/>
      <c r="K117" s="48">
        <v>1.0</v>
      </c>
      <c r="L117" s="50"/>
      <c r="M117" s="48">
        <v>0.0</v>
      </c>
      <c r="N117" s="50"/>
      <c r="O117" s="48">
        <v>0.0</v>
      </c>
    </row>
    <row r="118" ht="22.5" customHeight="1">
      <c r="A118" s="45">
        <v>46045.34658356481</v>
      </c>
      <c r="B118" s="46" t="s">
        <v>2</v>
      </c>
      <c r="H118" s="47">
        <v>46045.0</v>
      </c>
      <c r="I118" s="48">
        <v>13.0</v>
      </c>
      <c r="J118" s="48">
        <v>0.0</v>
      </c>
      <c r="K118" s="48">
        <v>0.0</v>
      </c>
      <c r="L118" s="48">
        <v>1.0</v>
      </c>
      <c r="M118" s="48">
        <v>0.0</v>
      </c>
      <c r="N118" s="48">
        <v>0.0</v>
      </c>
      <c r="O118" s="48">
        <v>1.0</v>
      </c>
      <c r="P118" s="46" t="s">
        <v>79</v>
      </c>
      <c r="Q118" s="49"/>
      <c r="R118" s="49"/>
    </row>
    <row r="119" ht="22.5" customHeight="1">
      <c r="A119" s="45">
        <v>46045.34863710648</v>
      </c>
      <c r="B119" s="46" t="s">
        <v>2</v>
      </c>
      <c r="H119" s="47">
        <v>46045.0</v>
      </c>
      <c r="I119" s="48">
        <v>33.0</v>
      </c>
      <c r="J119" s="48">
        <v>0.0</v>
      </c>
      <c r="K119" s="48">
        <v>0.0</v>
      </c>
      <c r="L119" s="48">
        <v>0.0</v>
      </c>
      <c r="M119" s="48">
        <v>0.0</v>
      </c>
      <c r="N119" s="48">
        <v>1.0</v>
      </c>
      <c r="O119" s="48">
        <v>1.0</v>
      </c>
      <c r="P119" s="46" t="s">
        <v>78</v>
      </c>
      <c r="Q119" s="49"/>
      <c r="R119" s="49"/>
    </row>
    <row r="120" ht="22.5" customHeight="1">
      <c r="A120" s="45">
        <v>46045.3620881713</v>
      </c>
      <c r="B120" s="46" t="s">
        <v>63</v>
      </c>
      <c r="D120" s="46" t="s">
        <v>64</v>
      </c>
      <c r="H120" s="47">
        <v>46045.0</v>
      </c>
      <c r="I120" s="48">
        <v>14.0</v>
      </c>
      <c r="J120" s="50"/>
      <c r="K120" s="48">
        <v>1.0</v>
      </c>
      <c r="L120" s="50"/>
      <c r="M120" s="48">
        <v>0.0</v>
      </c>
      <c r="N120" s="50"/>
      <c r="O120" s="48">
        <v>1.0</v>
      </c>
    </row>
    <row r="121" ht="22.5" customHeight="1">
      <c r="A121" s="45">
        <v>46045.37936049768</v>
      </c>
      <c r="B121" s="46" t="s">
        <v>63</v>
      </c>
      <c r="D121" s="46" t="s">
        <v>85</v>
      </c>
      <c r="H121" s="47">
        <v>46045.0</v>
      </c>
      <c r="I121" s="48">
        <v>10.0</v>
      </c>
      <c r="J121" s="50"/>
      <c r="K121" s="48">
        <v>2.0</v>
      </c>
      <c r="L121" s="50"/>
      <c r="M121" s="48">
        <v>2.0</v>
      </c>
      <c r="N121" s="50"/>
      <c r="O121" s="48">
        <v>2.0</v>
      </c>
    </row>
    <row r="122" ht="22.5" customHeight="1">
      <c r="A122" s="45">
        <v>46045.3842144213</v>
      </c>
      <c r="B122" s="46" t="s">
        <v>63</v>
      </c>
      <c r="D122" s="46" t="s">
        <v>82</v>
      </c>
      <c r="H122" s="47">
        <v>46045.0</v>
      </c>
      <c r="I122" s="48">
        <v>4.0</v>
      </c>
      <c r="J122" s="50"/>
      <c r="K122" s="48">
        <v>1.0</v>
      </c>
      <c r="L122" s="50"/>
      <c r="M122" s="48">
        <v>0.0</v>
      </c>
      <c r="N122" s="50"/>
      <c r="O122" s="51" t="s">
        <v>93</v>
      </c>
    </row>
    <row r="123" ht="22.5" customHeight="1">
      <c r="A123" s="45">
        <v>46045.38976184028</v>
      </c>
      <c r="B123" s="46" t="s">
        <v>69</v>
      </c>
      <c r="F123" s="46" t="s">
        <v>71</v>
      </c>
      <c r="H123" s="47">
        <v>46045.0</v>
      </c>
      <c r="I123" s="48">
        <v>5.0</v>
      </c>
      <c r="J123" s="48">
        <v>0.0</v>
      </c>
      <c r="K123" s="48">
        <v>0.0</v>
      </c>
      <c r="L123" s="48">
        <v>0.0</v>
      </c>
      <c r="M123" s="48">
        <v>0.0</v>
      </c>
      <c r="N123" s="48">
        <v>0.0</v>
      </c>
      <c r="O123" s="48">
        <v>0.0</v>
      </c>
    </row>
    <row r="124" ht="22.5" customHeight="1">
      <c r="A124" s="45">
        <v>46045.39356175926</v>
      </c>
      <c r="B124" s="46" t="s">
        <v>65</v>
      </c>
      <c r="C124" s="46" t="s">
        <v>66</v>
      </c>
      <c r="H124" s="47">
        <v>46045.0</v>
      </c>
      <c r="I124" s="48">
        <v>12.0</v>
      </c>
      <c r="J124" s="48">
        <v>0.0</v>
      </c>
      <c r="K124" s="48">
        <v>1.0</v>
      </c>
      <c r="L124" s="48">
        <v>0.0</v>
      </c>
      <c r="M124" s="48">
        <v>1.0</v>
      </c>
      <c r="N124" s="48">
        <v>1.0</v>
      </c>
      <c r="O124" s="48">
        <v>2.0</v>
      </c>
    </row>
    <row r="125" ht="22.5" customHeight="1">
      <c r="A125" s="45">
        <v>46045.3936215625</v>
      </c>
      <c r="B125" s="46" t="s">
        <v>65</v>
      </c>
      <c r="C125" s="46" t="s">
        <v>68</v>
      </c>
      <c r="H125" s="47">
        <v>46045.0</v>
      </c>
      <c r="I125" s="48">
        <v>7.0</v>
      </c>
      <c r="J125" s="48">
        <v>0.0</v>
      </c>
      <c r="K125" s="48">
        <v>0.0</v>
      </c>
      <c r="L125" s="48">
        <v>0.0</v>
      </c>
      <c r="M125" s="48">
        <v>1.0</v>
      </c>
      <c r="N125" s="48">
        <v>0.0</v>
      </c>
      <c r="O125" s="48">
        <v>1.0</v>
      </c>
    </row>
    <row r="126" ht="22.5" customHeight="1">
      <c r="A126" s="45">
        <v>46045.39592880787</v>
      </c>
      <c r="B126" s="46" t="s">
        <v>65</v>
      </c>
      <c r="C126" s="46" t="s">
        <v>67</v>
      </c>
      <c r="H126" s="47">
        <v>46045.0</v>
      </c>
      <c r="I126" s="48">
        <v>11.0</v>
      </c>
      <c r="J126" s="48">
        <v>0.0</v>
      </c>
      <c r="K126" s="48">
        <v>0.0</v>
      </c>
      <c r="L126" s="48">
        <v>0.0</v>
      </c>
      <c r="M126" s="48">
        <v>0.0</v>
      </c>
      <c r="N126" s="48">
        <v>0.0</v>
      </c>
      <c r="O126" s="48">
        <v>1.0</v>
      </c>
    </row>
    <row r="127" ht="22.5" customHeight="1">
      <c r="A127" s="45">
        <v>46045.39670484954</v>
      </c>
      <c r="B127" s="46" t="s">
        <v>63</v>
      </c>
      <c r="D127" s="46" t="s">
        <v>87</v>
      </c>
      <c r="H127" s="47">
        <v>46045.0</v>
      </c>
      <c r="I127" s="48">
        <v>3.0</v>
      </c>
      <c r="J127" s="50"/>
      <c r="K127" s="48">
        <v>0.0</v>
      </c>
      <c r="L127" s="50"/>
      <c r="M127" s="48">
        <v>1.0</v>
      </c>
      <c r="N127" s="50"/>
      <c r="O127" s="48">
        <v>0.0</v>
      </c>
    </row>
    <row r="128" ht="22.5" customHeight="1">
      <c r="A128" s="45">
        <v>46045.44653736112</v>
      </c>
      <c r="B128" s="46" t="s">
        <v>69</v>
      </c>
      <c r="F128" s="46" t="s">
        <v>86</v>
      </c>
      <c r="H128" s="47">
        <v>46045.0</v>
      </c>
      <c r="I128" s="48">
        <v>0.0</v>
      </c>
      <c r="J128" s="48">
        <v>0.0</v>
      </c>
      <c r="K128" s="48">
        <v>0.0</v>
      </c>
      <c r="L128" s="48">
        <v>0.0</v>
      </c>
      <c r="M128" s="48">
        <v>0.0</v>
      </c>
      <c r="N128" s="48">
        <v>0.0</v>
      </c>
      <c r="O128" s="48">
        <v>0.0</v>
      </c>
    </row>
    <row r="129" ht="22.5" customHeight="1">
      <c r="A129" s="45">
        <v>46046.425977708335</v>
      </c>
      <c r="B129" s="46" t="s">
        <v>69</v>
      </c>
      <c r="F129" s="46" t="s">
        <v>77</v>
      </c>
      <c r="H129" s="47">
        <v>46045.0</v>
      </c>
      <c r="I129" s="48">
        <v>4.0</v>
      </c>
      <c r="J129" s="48">
        <v>0.0</v>
      </c>
      <c r="K129" s="48">
        <v>1.0</v>
      </c>
      <c r="L129" s="48">
        <v>0.0</v>
      </c>
      <c r="M129" s="48">
        <v>1.0</v>
      </c>
      <c r="N129" s="48">
        <v>0.0</v>
      </c>
      <c r="O129" s="48">
        <v>0.0</v>
      </c>
    </row>
    <row r="130" ht="22.5" customHeight="1">
      <c r="A130" s="45">
        <v>46046.42740446759</v>
      </c>
      <c r="B130" s="46" t="s">
        <v>69</v>
      </c>
      <c r="F130" s="46" t="s">
        <v>75</v>
      </c>
      <c r="H130" s="47">
        <v>46045.0</v>
      </c>
      <c r="I130" s="48">
        <v>2.0</v>
      </c>
      <c r="J130" s="48">
        <v>0.0</v>
      </c>
      <c r="K130" s="48">
        <v>0.0</v>
      </c>
      <c r="L130" s="48">
        <v>0.0</v>
      </c>
      <c r="M130" s="48">
        <v>0.0</v>
      </c>
      <c r="N130" s="48">
        <v>0.0</v>
      </c>
      <c r="O130" s="48">
        <v>0.0</v>
      </c>
    </row>
    <row r="131" ht="22.5" customHeight="1">
      <c r="A131" s="45">
        <v>46046.46669728009</v>
      </c>
      <c r="B131" s="46" t="s">
        <v>63</v>
      </c>
      <c r="D131" s="46" t="s">
        <v>94</v>
      </c>
      <c r="H131" s="47">
        <v>46045.0</v>
      </c>
      <c r="I131" s="48">
        <v>0.0</v>
      </c>
      <c r="J131" s="48">
        <v>0.0</v>
      </c>
      <c r="K131" s="48">
        <v>0.0</v>
      </c>
      <c r="L131" s="48">
        <v>0.0</v>
      </c>
      <c r="M131" s="48">
        <v>0.0</v>
      </c>
      <c r="N131" s="48">
        <v>2.0</v>
      </c>
      <c r="O131" s="48">
        <v>0.0</v>
      </c>
    </row>
    <row r="132" ht="22.5" customHeight="1">
      <c r="A132" s="45">
        <v>46046.477236018516</v>
      </c>
      <c r="B132" s="46" t="s">
        <v>63</v>
      </c>
      <c r="D132" s="46" t="s">
        <v>88</v>
      </c>
      <c r="H132" s="47">
        <v>46045.0</v>
      </c>
      <c r="I132" s="48">
        <v>0.0</v>
      </c>
      <c r="J132" s="48">
        <v>0.0</v>
      </c>
      <c r="K132" s="48">
        <v>0.0</v>
      </c>
      <c r="L132" s="48">
        <v>0.0</v>
      </c>
      <c r="M132" s="48">
        <v>0.0</v>
      </c>
      <c r="N132" s="48">
        <v>1.0</v>
      </c>
      <c r="O132" s="48">
        <v>0.0</v>
      </c>
    </row>
    <row r="133" ht="22.5" customHeight="1">
      <c r="A133" s="45">
        <v>46046.497310729166</v>
      </c>
      <c r="B133" s="46" t="s">
        <v>69</v>
      </c>
      <c r="F133" s="46" t="s">
        <v>72</v>
      </c>
      <c r="H133" s="47">
        <v>46045.0</v>
      </c>
      <c r="I133" s="48">
        <v>4.0</v>
      </c>
      <c r="J133" s="48">
        <v>0.0</v>
      </c>
      <c r="K133" s="48">
        <v>1.0</v>
      </c>
      <c r="L133" s="48">
        <v>0.0</v>
      </c>
      <c r="M133" s="48">
        <v>1.0</v>
      </c>
      <c r="N133" s="48">
        <v>0.0</v>
      </c>
      <c r="O133" s="48">
        <v>1.0</v>
      </c>
    </row>
    <row r="134" ht="22.5" customHeight="1">
      <c r="A134" s="45">
        <v>46046.50802628472</v>
      </c>
      <c r="B134" s="46" t="s">
        <v>69</v>
      </c>
      <c r="F134" s="46" t="s">
        <v>70</v>
      </c>
      <c r="H134" s="47">
        <v>46045.0</v>
      </c>
      <c r="I134" s="48">
        <v>3.0</v>
      </c>
      <c r="J134" s="48">
        <v>0.0</v>
      </c>
      <c r="K134" s="48">
        <v>0.0</v>
      </c>
      <c r="L134" s="48">
        <v>0.0</v>
      </c>
      <c r="M134" s="48">
        <v>0.0</v>
      </c>
      <c r="N134" s="48">
        <v>0.0</v>
      </c>
      <c r="O134" s="48">
        <v>0.0</v>
      </c>
    </row>
    <row r="135" ht="22.5" customHeight="1">
      <c r="A135" s="45">
        <v>46046.270517060184</v>
      </c>
      <c r="B135" s="46" t="s">
        <v>63</v>
      </c>
      <c r="D135" s="46" t="s">
        <v>83</v>
      </c>
      <c r="H135" s="47">
        <v>46046.0</v>
      </c>
      <c r="I135" s="48">
        <v>12.0</v>
      </c>
      <c r="J135" s="50"/>
      <c r="K135" s="48">
        <v>0.0</v>
      </c>
      <c r="L135" s="50"/>
      <c r="M135" s="48">
        <v>2.0</v>
      </c>
      <c r="N135" s="48">
        <v>5.0</v>
      </c>
      <c r="O135" s="48">
        <v>0.0</v>
      </c>
    </row>
    <row r="136" ht="22.5" customHeight="1">
      <c r="A136" s="45">
        <v>46046.31146096065</v>
      </c>
      <c r="B136" s="46" t="s">
        <v>63</v>
      </c>
      <c r="D136" s="46" t="s">
        <v>91</v>
      </c>
      <c r="H136" s="47">
        <v>46046.0</v>
      </c>
      <c r="I136" s="48">
        <v>13.0</v>
      </c>
      <c r="J136" s="50"/>
      <c r="K136" s="48">
        <v>1.0</v>
      </c>
      <c r="L136" s="50"/>
      <c r="M136" s="48">
        <v>1.0</v>
      </c>
      <c r="N136" s="50"/>
      <c r="O136" s="48">
        <v>1.0</v>
      </c>
    </row>
    <row r="137" ht="22.5" customHeight="1">
      <c r="A137" s="45">
        <v>46046.32667712963</v>
      </c>
      <c r="B137" s="46" t="s">
        <v>2</v>
      </c>
      <c r="H137" s="47">
        <v>46046.0</v>
      </c>
      <c r="I137" s="48">
        <v>27.0</v>
      </c>
      <c r="J137" s="48">
        <v>0.0</v>
      </c>
      <c r="K137" s="48">
        <v>0.0</v>
      </c>
      <c r="L137" s="48">
        <v>0.0</v>
      </c>
      <c r="M137" s="48">
        <v>0.0</v>
      </c>
      <c r="N137" s="48">
        <v>1.0</v>
      </c>
      <c r="O137" s="48">
        <v>1.0</v>
      </c>
      <c r="P137" s="46" t="s">
        <v>78</v>
      </c>
      <c r="Q137" s="49"/>
      <c r="R137" s="49"/>
    </row>
    <row r="138" ht="22.5" customHeight="1">
      <c r="A138" s="45">
        <v>46046.329988275465</v>
      </c>
      <c r="B138" s="46" t="s">
        <v>63</v>
      </c>
      <c r="D138" s="46" t="s">
        <v>64</v>
      </c>
      <c r="H138" s="47">
        <v>46046.0</v>
      </c>
      <c r="I138" s="48">
        <v>21.0</v>
      </c>
      <c r="J138" s="50"/>
      <c r="K138" s="48">
        <v>0.0</v>
      </c>
      <c r="L138" s="50"/>
      <c r="M138" s="48">
        <v>0.0</v>
      </c>
      <c r="N138" s="48">
        <v>3.0</v>
      </c>
      <c r="O138" s="48">
        <v>0.0</v>
      </c>
    </row>
    <row r="139" ht="22.5" customHeight="1">
      <c r="A139" s="45">
        <v>46046.34371976852</v>
      </c>
      <c r="B139" s="46" t="s">
        <v>2</v>
      </c>
      <c r="H139" s="47">
        <v>46046.0</v>
      </c>
      <c r="I139" s="48">
        <v>9.0</v>
      </c>
      <c r="J139" s="48">
        <v>0.0</v>
      </c>
      <c r="K139" s="48">
        <v>0.0</v>
      </c>
      <c r="L139" s="48">
        <v>1.0</v>
      </c>
      <c r="M139" s="48">
        <v>0.0</v>
      </c>
      <c r="N139" s="48">
        <v>0.0</v>
      </c>
      <c r="O139" s="48">
        <v>1.0</v>
      </c>
      <c r="P139" s="46" t="s">
        <v>79</v>
      </c>
      <c r="Q139" s="49"/>
      <c r="R139" s="49"/>
    </row>
    <row r="140" ht="22.5" customHeight="1">
      <c r="A140" s="45">
        <v>46046.357118182874</v>
      </c>
      <c r="B140" s="46" t="s">
        <v>63</v>
      </c>
      <c r="D140" s="46" t="s">
        <v>87</v>
      </c>
      <c r="H140" s="47">
        <v>46046.0</v>
      </c>
      <c r="I140" s="48">
        <v>4.0</v>
      </c>
      <c r="J140" s="50"/>
      <c r="K140" s="48">
        <v>0.0</v>
      </c>
      <c r="L140" s="50"/>
      <c r="M140" s="48">
        <v>1.0</v>
      </c>
      <c r="N140" s="48">
        <v>3.0</v>
      </c>
      <c r="O140" s="48">
        <v>0.0</v>
      </c>
    </row>
    <row r="141" ht="22.5" customHeight="1">
      <c r="A141" s="45">
        <v>46046.35738936343</v>
      </c>
      <c r="B141" s="46" t="s">
        <v>63</v>
      </c>
      <c r="D141" s="46" t="s">
        <v>90</v>
      </c>
      <c r="H141" s="47">
        <v>46046.0</v>
      </c>
      <c r="I141" s="48">
        <v>4.0</v>
      </c>
      <c r="J141" s="50"/>
      <c r="K141" s="48">
        <v>0.0</v>
      </c>
      <c r="L141" s="50"/>
      <c r="M141" s="48">
        <v>2.0</v>
      </c>
      <c r="N141" s="48">
        <v>1.0</v>
      </c>
      <c r="O141" s="48">
        <v>1.0</v>
      </c>
    </row>
    <row r="142" ht="22.5" customHeight="1">
      <c r="A142" s="45">
        <v>46046.37012017361</v>
      </c>
      <c r="B142" s="46" t="s">
        <v>63</v>
      </c>
      <c r="D142" s="46" t="s">
        <v>84</v>
      </c>
      <c r="H142" s="47">
        <v>46046.0</v>
      </c>
      <c r="I142" s="48">
        <v>14.0</v>
      </c>
      <c r="J142" s="50"/>
      <c r="K142" s="48">
        <v>3.0</v>
      </c>
      <c r="L142" s="50"/>
      <c r="M142" s="48">
        <v>0.0</v>
      </c>
      <c r="N142" s="48">
        <v>2.0</v>
      </c>
      <c r="O142" s="48">
        <v>0.0</v>
      </c>
    </row>
    <row r="143" ht="22.5" customHeight="1">
      <c r="A143" s="45">
        <v>46046.37077820602</v>
      </c>
      <c r="B143" s="46" t="s">
        <v>63</v>
      </c>
      <c r="D143" s="46" t="s">
        <v>85</v>
      </c>
      <c r="H143" s="47">
        <v>46046.0</v>
      </c>
      <c r="I143" s="48">
        <v>5.0</v>
      </c>
      <c r="J143" s="50"/>
      <c r="K143" s="48">
        <v>3.0</v>
      </c>
      <c r="L143" s="50"/>
      <c r="M143" s="48">
        <v>2.0</v>
      </c>
      <c r="N143" s="48">
        <v>2.0</v>
      </c>
      <c r="O143" s="48">
        <v>2.0</v>
      </c>
    </row>
    <row r="144" ht="22.5" customHeight="1">
      <c r="A144" s="45">
        <v>46046.388261307875</v>
      </c>
      <c r="B144" s="46" t="s">
        <v>69</v>
      </c>
      <c r="F144" s="46" t="s">
        <v>71</v>
      </c>
      <c r="H144" s="47">
        <v>46046.0</v>
      </c>
      <c r="I144" s="48">
        <v>1.0</v>
      </c>
      <c r="J144" s="48">
        <v>0.0</v>
      </c>
      <c r="K144" s="48">
        <v>0.0</v>
      </c>
      <c r="L144" s="48">
        <v>0.0</v>
      </c>
      <c r="M144" s="48">
        <v>0.0</v>
      </c>
      <c r="N144" s="48">
        <v>0.0</v>
      </c>
      <c r="O144" s="48">
        <v>0.0</v>
      </c>
    </row>
    <row r="145" ht="22.5" customHeight="1">
      <c r="A145" s="45">
        <v>46046.393884687495</v>
      </c>
      <c r="B145" s="46" t="s">
        <v>63</v>
      </c>
      <c r="D145" s="46" t="s">
        <v>82</v>
      </c>
      <c r="H145" s="47">
        <v>46046.0</v>
      </c>
      <c r="I145" s="48">
        <v>7.0</v>
      </c>
      <c r="J145" s="50"/>
      <c r="K145" s="48">
        <v>1.0</v>
      </c>
      <c r="L145" s="50"/>
      <c r="M145" s="48">
        <v>0.0</v>
      </c>
      <c r="N145" s="48">
        <v>2.0</v>
      </c>
      <c r="O145" s="50"/>
    </row>
    <row r="146" ht="22.5" customHeight="1">
      <c r="A146" s="45">
        <v>46046.395135405095</v>
      </c>
      <c r="B146" s="46" t="s">
        <v>65</v>
      </c>
      <c r="C146" s="46" t="s">
        <v>67</v>
      </c>
      <c r="H146" s="47">
        <v>46046.0</v>
      </c>
      <c r="I146" s="48">
        <v>16.0</v>
      </c>
      <c r="J146" s="48">
        <v>0.0</v>
      </c>
      <c r="K146" s="48">
        <v>0.0</v>
      </c>
      <c r="L146" s="48">
        <v>0.0</v>
      </c>
      <c r="M146" s="48">
        <v>5.0</v>
      </c>
      <c r="N146" s="48">
        <v>0.0</v>
      </c>
      <c r="O146" s="48">
        <v>0.0</v>
      </c>
    </row>
    <row r="147" ht="22.5" customHeight="1">
      <c r="A147" s="45">
        <v>46046.39675555556</v>
      </c>
      <c r="B147" s="46" t="s">
        <v>65</v>
      </c>
      <c r="C147" s="46" t="s">
        <v>68</v>
      </c>
      <c r="H147" s="47">
        <v>46046.0</v>
      </c>
      <c r="I147" s="48">
        <v>11.0</v>
      </c>
      <c r="J147" s="48">
        <v>0.0</v>
      </c>
      <c r="K147" s="48">
        <v>1.0</v>
      </c>
      <c r="L147" s="48">
        <v>0.0</v>
      </c>
      <c r="M147" s="48">
        <v>2.0</v>
      </c>
      <c r="N147" s="48">
        <v>0.0</v>
      </c>
      <c r="O147" s="48">
        <v>2.0</v>
      </c>
    </row>
    <row r="148" ht="22.5" customHeight="1">
      <c r="A148" s="45">
        <v>46047.5393178125</v>
      </c>
      <c r="B148" s="46" t="s">
        <v>69</v>
      </c>
      <c r="F148" s="46" t="s">
        <v>72</v>
      </c>
      <c r="H148" s="47">
        <v>46046.0</v>
      </c>
      <c r="I148" s="48">
        <v>4.0</v>
      </c>
      <c r="J148" s="48">
        <v>0.0</v>
      </c>
      <c r="K148" s="48">
        <v>0.0</v>
      </c>
      <c r="L148" s="48">
        <v>0.0</v>
      </c>
      <c r="M148" s="48">
        <v>0.0</v>
      </c>
      <c r="N148" s="48">
        <v>1.0</v>
      </c>
      <c r="O148" s="48">
        <v>2.0</v>
      </c>
    </row>
    <row r="149" ht="22.5" customHeight="1">
      <c r="A149" s="45">
        <v>46047.372834594906</v>
      </c>
      <c r="B149" s="46" t="s">
        <v>63</v>
      </c>
      <c r="D149" s="46" t="s">
        <v>83</v>
      </c>
      <c r="H149" s="47">
        <v>46047.0</v>
      </c>
      <c r="I149" s="48">
        <v>18.0</v>
      </c>
      <c r="J149" s="48">
        <v>0.0</v>
      </c>
      <c r="K149" s="48">
        <v>0.0</v>
      </c>
      <c r="L149" s="48">
        <v>0.0</v>
      </c>
      <c r="M149" s="48">
        <v>2.0</v>
      </c>
      <c r="N149" s="48">
        <v>0.0</v>
      </c>
      <c r="O149" s="48">
        <v>1.0</v>
      </c>
    </row>
    <row r="150" ht="22.5" customHeight="1">
      <c r="A150" s="45">
        <v>46048.30698508101</v>
      </c>
      <c r="B150" s="46" t="s">
        <v>69</v>
      </c>
      <c r="F150" s="46" t="s">
        <v>70</v>
      </c>
      <c r="H150" s="47">
        <v>46047.0</v>
      </c>
      <c r="I150" s="48">
        <v>2.0</v>
      </c>
      <c r="J150" s="48">
        <v>0.0</v>
      </c>
      <c r="K150" s="48">
        <v>0.0</v>
      </c>
      <c r="L150" s="48">
        <v>0.0</v>
      </c>
      <c r="M150" s="48">
        <v>0.0</v>
      </c>
      <c r="N150" s="48">
        <v>0.0</v>
      </c>
      <c r="O150" s="48">
        <v>0.0</v>
      </c>
    </row>
    <row r="151" ht="22.5" customHeight="1">
      <c r="A151" s="45">
        <v>46048.322334930555</v>
      </c>
      <c r="B151" s="46" t="s">
        <v>63</v>
      </c>
      <c r="D151" s="46" t="s">
        <v>64</v>
      </c>
      <c r="H151" s="47">
        <v>46047.0</v>
      </c>
      <c r="I151" s="48">
        <v>22.0</v>
      </c>
      <c r="J151" s="48">
        <v>0.0</v>
      </c>
      <c r="K151" s="48">
        <v>0.0</v>
      </c>
      <c r="L151" s="48">
        <v>0.0</v>
      </c>
      <c r="M151" s="48">
        <v>1.0</v>
      </c>
      <c r="N151" s="48">
        <v>0.0</v>
      </c>
      <c r="O151" s="48">
        <v>1.0</v>
      </c>
    </row>
    <row r="152" ht="22.5" customHeight="1">
      <c r="A152" s="45">
        <v>46048.42572616898</v>
      </c>
      <c r="B152" s="46" t="s">
        <v>69</v>
      </c>
      <c r="F152" s="46" t="s">
        <v>75</v>
      </c>
      <c r="H152" s="47">
        <v>46047.0</v>
      </c>
      <c r="I152" s="48">
        <v>5.0</v>
      </c>
      <c r="J152" s="48">
        <v>0.0</v>
      </c>
      <c r="K152" s="48">
        <v>1.0</v>
      </c>
      <c r="L152" s="48">
        <v>0.0</v>
      </c>
      <c r="M152" s="48">
        <v>0.0</v>
      </c>
      <c r="N152" s="48">
        <v>0.0</v>
      </c>
      <c r="O152" s="48">
        <v>0.0</v>
      </c>
    </row>
    <row r="153" ht="22.5" customHeight="1">
      <c r="A153" s="45">
        <v>46048.43437771991</v>
      </c>
      <c r="B153" s="46" t="s">
        <v>69</v>
      </c>
      <c r="F153" s="46" t="s">
        <v>74</v>
      </c>
      <c r="H153" s="47">
        <v>46047.0</v>
      </c>
      <c r="I153" s="48">
        <v>2.0</v>
      </c>
      <c r="J153" s="48">
        <v>0.0</v>
      </c>
      <c r="K153" s="48">
        <v>0.0</v>
      </c>
      <c r="L153" s="48">
        <v>0.0</v>
      </c>
      <c r="M153" s="48">
        <v>0.0</v>
      </c>
      <c r="N153" s="48">
        <v>0.0</v>
      </c>
      <c r="O153" s="48">
        <v>0.0</v>
      </c>
    </row>
    <row r="154" ht="22.5" customHeight="1">
      <c r="A154" s="45">
        <v>46048.43455384259</v>
      </c>
      <c r="B154" s="46" t="s">
        <v>69</v>
      </c>
      <c r="F154" s="46" t="s">
        <v>72</v>
      </c>
      <c r="H154" s="47">
        <v>46047.0</v>
      </c>
      <c r="I154" s="48">
        <v>4.0</v>
      </c>
      <c r="J154" s="48">
        <v>0.0</v>
      </c>
      <c r="K154" s="48">
        <v>0.0</v>
      </c>
      <c r="L154" s="48">
        <v>0.0</v>
      </c>
      <c r="M154" s="48">
        <v>0.0</v>
      </c>
      <c r="N154" s="48">
        <v>0.0</v>
      </c>
      <c r="O154" s="48">
        <v>0.0</v>
      </c>
    </row>
    <row r="155" ht="22.5" customHeight="1">
      <c r="A155" s="45">
        <v>46048.2632637037</v>
      </c>
      <c r="B155" s="46" t="s">
        <v>63</v>
      </c>
      <c r="D155" s="46" t="s">
        <v>83</v>
      </c>
      <c r="H155" s="47">
        <v>46048.0</v>
      </c>
      <c r="I155" s="48">
        <v>0.0</v>
      </c>
      <c r="J155" s="48">
        <v>0.0</v>
      </c>
      <c r="K155" s="48">
        <v>0.0</v>
      </c>
      <c r="L155" s="48">
        <v>0.0</v>
      </c>
      <c r="M155" s="48">
        <v>0.0</v>
      </c>
      <c r="N155" s="48">
        <v>0.0</v>
      </c>
      <c r="O155" s="48">
        <v>0.0</v>
      </c>
    </row>
    <row r="156" ht="22.5" customHeight="1">
      <c r="A156" s="45">
        <v>46048.29521270833</v>
      </c>
      <c r="B156" s="46" t="s">
        <v>63</v>
      </c>
      <c r="D156" s="46" t="s">
        <v>84</v>
      </c>
      <c r="H156" s="47">
        <v>46048.0</v>
      </c>
      <c r="I156" s="48">
        <v>16.0</v>
      </c>
      <c r="J156" s="48">
        <v>0.0</v>
      </c>
      <c r="K156" s="48">
        <v>0.0</v>
      </c>
      <c r="L156" s="48">
        <v>0.0</v>
      </c>
      <c r="M156" s="48">
        <v>3.0</v>
      </c>
      <c r="N156" s="48">
        <v>0.0</v>
      </c>
      <c r="O156" s="48">
        <v>0.0</v>
      </c>
    </row>
    <row r="157" ht="22.5" customHeight="1">
      <c r="A157" s="45">
        <v>46048.31173450232</v>
      </c>
      <c r="B157" s="46" t="s">
        <v>63</v>
      </c>
      <c r="D157" s="46" t="s">
        <v>91</v>
      </c>
      <c r="H157" s="47">
        <v>46048.0</v>
      </c>
      <c r="I157" s="48">
        <v>12.0</v>
      </c>
      <c r="J157" s="48">
        <v>0.0</v>
      </c>
      <c r="K157" s="48">
        <v>1.0</v>
      </c>
      <c r="L157" s="48">
        <v>0.0</v>
      </c>
      <c r="M157" s="48">
        <v>1.0</v>
      </c>
      <c r="N157" s="48">
        <v>0.0</v>
      </c>
      <c r="O157" s="48">
        <v>1.0</v>
      </c>
    </row>
    <row r="158" ht="22.5" customHeight="1">
      <c r="A158" s="45">
        <v>46048.326538402776</v>
      </c>
      <c r="B158" s="46" t="s">
        <v>2</v>
      </c>
      <c r="H158" s="47">
        <v>46048.0</v>
      </c>
      <c r="I158" s="48">
        <v>0.0</v>
      </c>
      <c r="J158" s="48">
        <v>0.0</v>
      </c>
      <c r="K158" s="48">
        <v>0.0</v>
      </c>
      <c r="L158" s="48">
        <v>0.0</v>
      </c>
      <c r="M158" s="48">
        <v>0.0</v>
      </c>
      <c r="N158" s="48">
        <v>0.0</v>
      </c>
      <c r="O158" s="48">
        <v>0.0</v>
      </c>
      <c r="P158" s="46" t="s">
        <v>78</v>
      </c>
      <c r="Q158" s="49"/>
      <c r="R158" s="49"/>
    </row>
    <row r="159" ht="22.5" customHeight="1">
      <c r="A159" s="45">
        <v>46048.349812650464</v>
      </c>
      <c r="B159" s="46" t="s">
        <v>2</v>
      </c>
      <c r="H159" s="47">
        <v>46048.0</v>
      </c>
      <c r="I159" s="48">
        <v>18.0</v>
      </c>
      <c r="J159" s="48">
        <v>0.0</v>
      </c>
      <c r="K159" s="48">
        <v>0.0</v>
      </c>
      <c r="L159" s="48">
        <v>0.0</v>
      </c>
      <c r="M159" s="48">
        <v>0.0</v>
      </c>
      <c r="N159" s="48">
        <v>0.0</v>
      </c>
      <c r="O159" s="48">
        <v>0.0</v>
      </c>
      <c r="P159" s="46" t="s">
        <v>79</v>
      </c>
      <c r="Q159" s="49"/>
      <c r="R159" s="49"/>
    </row>
    <row r="160" ht="22.5" customHeight="1">
      <c r="A160" s="45">
        <v>46048.365451053236</v>
      </c>
      <c r="B160" s="46" t="s">
        <v>63</v>
      </c>
      <c r="D160" s="46" t="s">
        <v>90</v>
      </c>
      <c r="H160" s="47">
        <v>46048.0</v>
      </c>
      <c r="I160" s="48">
        <v>6.0</v>
      </c>
      <c r="J160" s="48">
        <v>1.0</v>
      </c>
      <c r="K160" s="48">
        <v>0.0</v>
      </c>
      <c r="L160" s="48">
        <v>0.0</v>
      </c>
      <c r="M160" s="48">
        <v>1.0</v>
      </c>
      <c r="N160" s="48">
        <v>0.0</v>
      </c>
      <c r="O160" s="48">
        <v>0.0</v>
      </c>
    </row>
    <row r="161" ht="22.5" customHeight="1">
      <c r="A161" s="45">
        <v>46048.378038090275</v>
      </c>
      <c r="B161" s="46" t="s">
        <v>63</v>
      </c>
      <c r="D161" s="46" t="s">
        <v>88</v>
      </c>
      <c r="H161" s="47">
        <v>46048.0</v>
      </c>
      <c r="I161" s="48">
        <v>3.0</v>
      </c>
      <c r="J161" s="48">
        <v>0.0</v>
      </c>
      <c r="K161" s="48">
        <v>0.0</v>
      </c>
      <c r="L161" s="48">
        <v>0.0</v>
      </c>
      <c r="M161" s="48">
        <v>2.0</v>
      </c>
      <c r="N161" s="48">
        <v>0.0</v>
      </c>
      <c r="O161" s="48">
        <v>0.0</v>
      </c>
    </row>
    <row r="162" ht="22.5" customHeight="1">
      <c r="A162" s="45">
        <v>46048.38337685185</v>
      </c>
      <c r="B162" s="46" t="s">
        <v>69</v>
      </c>
      <c r="F162" s="46" t="s">
        <v>71</v>
      </c>
      <c r="H162" s="47">
        <v>46048.0</v>
      </c>
      <c r="I162" s="48">
        <v>0.0</v>
      </c>
      <c r="J162" s="48">
        <v>0.0</v>
      </c>
      <c r="K162" s="48">
        <v>0.0</v>
      </c>
      <c r="L162" s="48">
        <v>0.0</v>
      </c>
      <c r="M162" s="48">
        <v>0.0</v>
      </c>
      <c r="N162" s="48">
        <v>0.0</v>
      </c>
      <c r="O162" s="48">
        <v>0.0</v>
      </c>
    </row>
    <row r="163" ht="22.5" customHeight="1">
      <c r="A163" s="45">
        <v>46048.393952060185</v>
      </c>
      <c r="B163" s="46" t="s">
        <v>65</v>
      </c>
      <c r="C163" s="46" t="s">
        <v>67</v>
      </c>
      <c r="H163" s="47">
        <v>46048.0</v>
      </c>
      <c r="I163" s="48">
        <v>34.0</v>
      </c>
      <c r="J163" s="48">
        <v>0.0</v>
      </c>
      <c r="K163" s="48">
        <v>0.0</v>
      </c>
      <c r="L163" s="48">
        <v>0.0</v>
      </c>
      <c r="M163" s="48">
        <v>1.0</v>
      </c>
      <c r="N163" s="48">
        <v>1.0</v>
      </c>
      <c r="O163" s="48">
        <v>2.0</v>
      </c>
    </row>
    <row r="164" ht="22.5" customHeight="1">
      <c r="A164" s="45">
        <v>46048.39939741898</v>
      </c>
      <c r="B164" s="46" t="s">
        <v>2</v>
      </c>
      <c r="H164" s="47">
        <v>46048.0</v>
      </c>
      <c r="I164" s="48">
        <v>0.0</v>
      </c>
      <c r="J164" s="48">
        <v>0.0</v>
      </c>
      <c r="K164" s="48">
        <v>0.0</v>
      </c>
      <c r="L164" s="48">
        <v>0.0</v>
      </c>
      <c r="M164" s="48">
        <v>0.0</v>
      </c>
      <c r="N164" s="48">
        <v>0.0</v>
      </c>
      <c r="O164" s="48">
        <v>0.0</v>
      </c>
      <c r="P164" s="46" t="s">
        <v>95</v>
      </c>
      <c r="Q164" s="49"/>
      <c r="R164" s="49"/>
    </row>
    <row r="165" ht="22.5" customHeight="1">
      <c r="A165" s="45">
        <v>46048.428596956015</v>
      </c>
      <c r="B165" s="46" t="s">
        <v>65</v>
      </c>
      <c r="C165" s="46" t="s">
        <v>68</v>
      </c>
      <c r="H165" s="47">
        <v>46048.0</v>
      </c>
      <c r="I165" s="48">
        <v>38.0</v>
      </c>
      <c r="J165" s="48">
        <v>0.0</v>
      </c>
      <c r="K165" s="48">
        <v>0.0</v>
      </c>
      <c r="L165" s="48">
        <v>1.0</v>
      </c>
      <c r="M165" s="48">
        <v>2.0</v>
      </c>
      <c r="N165" s="48">
        <v>0.0</v>
      </c>
      <c r="O165" s="48">
        <v>3.0</v>
      </c>
    </row>
    <row r="166" ht="22.5" customHeight="1">
      <c r="A166" s="45">
        <v>46048.477369444445</v>
      </c>
      <c r="B166" s="46" t="s">
        <v>63</v>
      </c>
      <c r="D166" s="46" t="s">
        <v>87</v>
      </c>
      <c r="H166" s="47">
        <v>46048.0</v>
      </c>
      <c r="I166" s="48">
        <v>4.0</v>
      </c>
      <c r="J166" s="48">
        <v>0.0</v>
      </c>
      <c r="K166" s="48">
        <v>0.0</v>
      </c>
      <c r="L166" s="48">
        <v>0.0</v>
      </c>
      <c r="M166" s="48">
        <v>0.0</v>
      </c>
      <c r="N166" s="48">
        <v>0.0</v>
      </c>
      <c r="O166" s="48">
        <v>0.0</v>
      </c>
    </row>
    <row r="167" ht="22.5" customHeight="1">
      <c r="A167" s="45">
        <v>46049.41699482639</v>
      </c>
      <c r="B167" s="46" t="s">
        <v>69</v>
      </c>
      <c r="F167" s="46" t="s">
        <v>77</v>
      </c>
      <c r="H167" s="47">
        <v>46048.0</v>
      </c>
      <c r="I167" s="48">
        <v>4.0</v>
      </c>
      <c r="J167" s="48">
        <v>0.0</v>
      </c>
      <c r="K167" s="48">
        <v>1.0</v>
      </c>
      <c r="L167" s="48">
        <v>0.0</v>
      </c>
      <c r="M167" s="48">
        <v>1.0</v>
      </c>
      <c r="N167" s="48">
        <v>0.0</v>
      </c>
      <c r="O167" s="48">
        <v>0.0</v>
      </c>
    </row>
    <row r="168" ht="22.5" customHeight="1">
      <c r="A168" s="45">
        <v>46049.41761506944</v>
      </c>
      <c r="B168" s="46" t="s">
        <v>69</v>
      </c>
      <c r="F168" s="46" t="s">
        <v>75</v>
      </c>
      <c r="H168" s="47">
        <v>46048.0</v>
      </c>
      <c r="I168" s="48">
        <v>3.0</v>
      </c>
      <c r="J168" s="48">
        <v>0.0</v>
      </c>
      <c r="K168" s="48">
        <v>0.0</v>
      </c>
      <c r="L168" s="48">
        <v>0.0</v>
      </c>
      <c r="M168" s="48">
        <v>0.0</v>
      </c>
      <c r="N168" s="48">
        <v>0.0</v>
      </c>
      <c r="O168" s="48">
        <v>1.0</v>
      </c>
    </row>
    <row r="169" ht="22.5" customHeight="1">
      <c r="A169" s="45">
        <v>46049.46639120371</v>
      </c>
      <c r="B169" s="46" t="s">
        <v>69</v>
      </c>
      <c r="F169" s="46" t="s">
        <v>72</v>
      </c>
      <c r="H169" s="47">
        <v>46048.0</v>
      </c>
      <c r="I169" s="48">
        <v>5.0</v>
      </c>
      <c r="J169" s="48">
        <v>0.0</v>
      </c>
      <c r="K169" s="48">
        <v>0.0</v>
      </c>
      <c r="L169" s="48">
        <v>0.0</v>
      </c>
      <c r="M169" s="48">
        <v>0.0</v>
      </c>
      <c r="N169" s="48">
        <v>0.0</v>
      </c>
      <c r="O169" s="48">
        <v>0.0</v>
      </c>
    </row>
    <row r="170" ht="22.5" customHeight="1">
      <c r="A170" s="45">
        <v>46049.47696581019</v>
      </c>
      <c r="B170" s="46" t="s">
        <v>69</v>
      </c>
      <c r="F170" s="46" t="s">
        <v>70</v>
      </c>
      <c r="H170" s="47">
        <v>46048.0</v>
      </c>
      <c r="I170" s="48">
        <v>4.0</v>
      </c>
      <c r="J170" s="48">
        <v>0.0</v>
      </c>
      <c r="K170" s="48">
        <v>0.0</v>
      </c>
      <c r="L170" s="48">
        <v>0.0</v>
      </c>
      <c r="M170" s="48">
        <v>0.0</v>
      </c>
      <c r="N170" s="48">
        <v>0.0</v>
      </c>
      <c r="O170" s="48">
        <v>0.0</v>
      </c>
    </row>
    <row r="171" ht="22.5" customHeight="1">
      <c r="A171" s="45">
        <v>46049.47722215278</v>
      </c>
      <c r="B171" s="46" t="s">
        <v>69</v>
      </c>
      <c r="F171" s="46" t="s">
        <v>74</v>
      </c>
      <c r="H171" s="47">
        <v>46048.0</v>
      </c>
      <c r="I171" s="48">
        <v>3.0</v>
      </c>
      <c r="J171" s="48">
        <v>0.0</v>
      </c>
      <c r="K171" s="48">
        <v>0.0</v>
      </c>
      <c r="L171" s="48">
        <v>0.0</v>
      </c>
      <c r="M171" s="48">
        <v>1.0</v>
      </c>
      <c r="N171" s="48">
        <v>0.0</v>
      </c>
      <c r="O171" s="48">
        <v>0.0</v>
      </c>
    </row>
    <row r="172" ht="22.5" customHeight="1">
      <c r="A172" s="45">
        <v>46050.49428896991</v>
      </c>
      <c r="B172" s="46" t="s">
        <v>65</v>
      </c>
      <c r="C172" s="46" t="s">
        <v>66</v>
      </c>
      <c r="H172" s="47">
        <v>46048.0</v>
      </c>
      <c r="I172" s="48">
        <v>0.0</v>
      </c>
      <c r="J172" s="48">
        <v>0.0</v>
      </c>
      <c r="K172" s="48">
        <v>0.0</v>
      </c>
      <c r="L172" s="48">
        <v>0.0</v>
      </c>
      <c r="M172" s="48">
        <v>0.0</v>
      </c>
      <c r="N172" s="48">
        <v>1.0</v>
      </c>
      <c r="O172" s="48">
        <v>0.0</v>
      </c>
    </row>
    <row r="173" ht="22.5" customHeight="1">
      <c r="A173" s="45">
        <v>46049.29020686343</v>
      </c>
      <c r="B173" s="46" t="s">
        <v>63</v>
      </c>
      <c r="D173" s="46" t="s">
        <v>91</v>
      </c>
      <c r="H173" s="47">
        <v>46049.0</v>
      </c>
      <c r="I173" s="48">
        <v>14.0</v>
      </c>
      <c r="J173" s="48">
        <v>1.0</v>
      </c>
      <c r="K173" s="48">
        <v>1.0</v>
      </c>
      <c r="L173" s="48">
        <v>0.0</v>
      </c>
      <c r="M173" s="48">
        <v>1.0</v>
      </c>
      <c r="N173" s="48">
        <v>0.0</v>
      </c>
      <c r="O173" s="48">
        <v>0.0</v>
      </c>
    </row>
    <row r="174" ht="22.5" customHeight="1">
      <c r="A174" s="45">
        <v>46049.299213680555</v>
      </c>
      <c r="B174" s="46" t="s">
        <v>63</v>
      </c>
      <c r="D174" s="46" t="s">
        <v>83</v>
      </c>
      <c r="H174" s="47">
        <v>46049.0</v>
      </c>
      <c r="I174" s="48">
        <v>3.0</v>
      </c>
      <c r="J174" s="48">
        <v>0.0</v>
      </c>
      <c r="K174" s="48">
        <v>0.0</v>
      </c>
      <c r="L174" s="48">
        <v>0.0</v>
      </c>
      <c r="M174" s="48">
        <v>0.0</v>
      </c>
      <c r="N174" s="48">
        <v>0.0</v>
      </c>
      <c r="O174" s="48">
        <v>0.0</v>
      </c>
    </row>
    <row r="175" ht="22.5" customHeight="1">
      <c r="A175" s="45">
        <v>46049.31504792824</v>
      </c>
      <c r="B175" s="46" t="s">
        <v>63</v>
      </c>
      <c r="D175" s="46" t="s">
        <v>84</v>
      </c>
      <c r="H175" s="47">
        <v>46049.0</v>
      </c>
      <c r="I175" s="48">
        <v>8.0</v>
      </c>
      <c r="J175" s="48">
        <v>0.0</v>
      </c>
      <c r="K175" s="48">
        <v>0.0</v>
      </c>
      <c r="L175" s="48">
        <v>0.0</v>
      </c>
      <c r="M175" s="48">
        <v>4.0</v>
      </c>
      <c r="N175" s="48">
        <v>0.0</v>
      </c>
      <c r="O175" s="48">
        <v>1.0</v>
      </c>
    </row>
    <row r="176" ht="22.5" customHeight="1">
      <c r="A176" s="45">
        <v>46049.33483390046</v>
      </c>
      <c r="B176" s="46" t="s">
        <v>2</v>
      </c>
      <c r="H176" s="47">
        <v>46049.0</v>
      </c>
      <c r="I176" s="48">
        <v>10.0</v>
      </c>
      <c r="J176" s="48">
        <v>0.0</v>
      </c>
      <c r="K176" s="48">
        <v>0.0</v>
      </c>
      <c r="L176" s="48">
        <v>0.0</v>
      </c>
      <c r="M176" s="48">
        <v>0.0</v>
      </c>
      <c r="N176" s="48">
        <v>0.0</v>
      </c>
      <c r="O176" s="48">
        <v>0.0</v>
      </c>
      <c r="P176" s="46" t="s">
        <v>78</v>
      </c>
      <c r="Q176" s="49"/>
      <c r="R176" s="49"/>
    </row>
    <row r="177" ht="22.5" customHeight="1">
      <c r="A177" s="45">
        <v>46049.33647715278</v>
      </c>
      <c r="B177" s="46" t="s">
        <v>63</v>
      </c>
      <c r="D177" s="46" t="s">
        <v>64</v>
      </c>
      <c r="H177" s="47">
        <v>46049.0</v>
      </c>
      <c r="I177" s="48">
        <v>34.0</v>
      </c>
      <c r="J177" s="48">
        <v>0.0</v>
      </c>
      <c r="K177" s="48">
        <v>0.0</v>
      </c>
      <c r="L177" s="48">
        <v>0.0</v>
      </c>
      <c r="M177" s="48">
        <v>1.0</v>
      </c>
      <c r="N177" s="48">
        <v>0.0</v>
      </c>
      <c r="O177" s="48">
        <v>1.0</v>
      </c>
    </row>
    <row r="178" ht="22.5" customHeight="1">
      <c r="A178" s="45">
        <v>46049.35441806713</v>
      </c>
      <c r="B178" s="46" t="s">
        <v>63</v>
      </c>
      <c r="D178" s="46" t="s">
        <v>90</v>
      </c>
      <c r="H178" s="47">
        <v>46049.0</v>
      </c>
      <c r="I178" s="48">
        <v>6.0</v>
      </c>
      <c r="J178" s="48">
        <v>0.0</v>
      </c>
      <c r="K178" s="48">
        <v>1.0</v>
      </c>
      <c r="L178" s="48">
        <v>0.0</v>
      </c>
      <c r="M178" s="48">
        <v>0.0</v>
      </c>
      <c r="N178" s="48">
        <v>0.0</v>
      </c>
      <c r="O178" s="48">
        <v>0.0</v>
      </c>
    </row>
    <row r="179" ht="22.5" customHeight="1">
      <c r="A179" s="45">
        <v>46049.36060298611</v>
      </c>
      <c r="B179" s="46" t="s">
        <v>2</v>
      </c>
      <c r="H179" s="47">
        <v>46049.0</v>
      </c>
      <c r="I179" s="48">
        <v>7.0</v>
      </c>
      <c r="J179" s="48">
        <v>0.0</v>
      </c>
      <c r="K179" s="48">
        <v>0.0</v>
      </c>
      <c r="L179" s="48">
        <v>0.0</v>
      </c>
      <c r="M179" s="48">
        <v>0.0</v>
      </c>
      <c r="N179" s="48">
        <v>0.0</v>
      </c>
      <c r="O179" s="48">
        <v>1.0</v>
      </c>
      <c r="P179" s="46" t="s">
        <v>95</v>
      </c>
      <c r="Q179" s="49"/>
      <c r="R179" s="49"/>
    </row>
    <row r="180" ht="22.5" customHeight="1">
      <c r="A180" s="45">
        <v>46049.37229550926</v>
      </c>
      <c r="B180" s="46" t="s">
        <v>2</v>
      </c>
      <c r="H180" s="47">
        <v>46049.0</v>
      </c>
      <c r="I180" s="48">
        <v>15.0</v>
      </c>
      <c r="J180" s="48">
        <v>0.0</v>
      </c>
      <c r="K180" s="48">
        <v>0.0</v>
      </c>
      <c r="L180" s="48">
        <v>0.0</v>
      </c>
      <c r="M180" s="48">
        <v>1.0</v>
      </c>
      <c r="N180" s="48">
        <v>0.0</v>
      </c>
      <c r="O180" s="48">
        <v>0.0</v>
      </c>
      <c r="P180" s="46" t="s">
        <v>79</v>
      </c>
      <c r="Q180" s="49"/>
      <c r="R180" s="49"/>
    </row>
    <row r="181" ht="22.5" customHeight="1">
      <c r="A181" s="45">
        <v>46049.382661365744</v>
      </c>
      <c r="B181" s="46" t="s">
        <v>63</v>
      </c>
      <c r="D181" s="46" t="s">
        <v>88</v>
      </c>
      <c r="H181" s="47">
        <v>46049.0</v>
      </c>
      <c r="I181" s="48">
        <v>0.0</v>
      </c>
      <c r="J181" s="48">
        <v>0.0</v>
      </c>
      <c r="K181" s="48">
        <v>2.0</v>
      </c>
      <c r="L181" s="48">
        <v>0.0</v>
      </c>
      <c r="M181" s="48">
        <v>1.0</v>
      </c>
      <c r="N181" s="48">
        <v>0.0</v>
      </c>
      <c r="O181" s="48">
        <v>0.0</v>
      </c>
    </row>
    <row r="182" ht="22.5" customHeight="1">
      <c r="A182" s="45">
        <v>46049.38625993056</v>
      </c>
      <c r="B182" s="46" t="s">
        <v>63</v>
      </c>
      <c r="D182" s="46" t="s">
        <v>85</v>
      </c>
      <c r="H182" s="47">
        <v>46049.0</v>
      </c>
      <c r="I182" s="48">
        <v>8.0</v>
      </c>
      <c r="J182" s="48">
        <v>0.0</v>
      </c>
      <c r="K182" s="48">
        <v>3.0</v>
      </c>
      <c r="L182" s="48">
        <v>0.0</v>
      </c>
      <c r="M182" s="48">
        <v>2.0</v>
      </c>
      <c r="N182" s="48">
        <v>2.0</v>
      </c>
      <c r="O182" s="48">
        <v>2.0</v>
      </c>
    </row>
    <row r="183" ht="22.5" customHeight="1">
      <c r="A183" s="45">
        <v>46049.38829905093</v>
      </c>
      <c r="B183" s="46" t="s">
        <v>63</v>
      </c>
      <c r="D183" s="46" t="s">
        <v>87</v>
      </c>
      <c r="H183" s="47">
        <v>46049.0</v>
      </c>
      <c r="I183" s="48">
        <v>4.0</v>
      </c>
      <c r="J183" s="48">
        <v>0.0</v>
      </c>
      <c r="K183" s="48">
        <v>0.0</v>
      </c>
      <c r="L183" s="48">
        <v>0.0</v>
      </c>
      <c r="M183" s="48">
        <v>0.0</v>
      </c>
      <c r="N183" s="48">
        <v>0.0</v>
      </c>
      <c r="O183" s="48">
        <v>0.0</v>
      </c>
    </row>
    <row r="184" ht="22.5" customHeight="1">
      <c r="A184" s="45">
        <v>46049.38988087963</v>
      </c>
      <c r="B184" s="46" t="s">
        <v>69</v>
      </c>
      <c r="F184" s="46" t="s">
        <v>71</v>
      </c>
      <c r="H184" s="47">
        <v>46049.0</v>
      </c>
      <c r="I184" s="48">
        <v>6.0</v>
      </c>
      <c r="J184" s="48">
        <v>0.0</v>
      </c>
      <c r="K184" s="48">
        <v>0.0</v>
      </c>
      <c r="L184" s="48">
        <v>0.0</v>
      </c>
      <c r="M184" s="48">
        <v>0.0</v>
      </c>
      <c r="N184" s="48">
        <v>0.0</v>
      </c>
      <c r="O184" s="48">
        <v>0.0</v>
      </c>
    </row>
    <row r="185" ht="22.5" customHeight="1">
      <c r="A185" s="45">
        <v>46049.390882754626</v>
      </c>
      <c r="B185" s="46" t="s">
        <v>65</v>
      </c>
      <c r="C185" s="46" t="s">
        <v>68</v>
      </c>
      <c r="H185" s="47">
        <v>46049.0</v>
      </c>
      <c r="I185" s="48">
        <v>8.0</v>
      </c>
      <c r="J185" s="48">
        <v>0.0</v>
      </c>
      <c r="K185" s="48">
        <v>0.0</v>
      </c>
      <c r="L185" s="48">
        <v>0.0</v>
      </c>
      <c r="M185" s="48">
        <v>2.0</v>
      </c>
      <c r="N185" s="48">
        <v>0.0</v>
      </c>
      <c r="O185" s="48">
        <v>0.0</v>
      </c>
    </row>
    <row r="186" ht="22.5" customHeight="1">
      <c r="A186" s="45">
        <v>46049.39614616898</v>
      </c>
      <c r="B186" s="46" t="s">
        <v>65</v>
      </c>
      <c r="C186" s="46" t="s">
        <v>67</v>
      </c>
      <c r="H186" s="47">
        <v>46049.0</v>
      </c>
      <c r="I186" s="48">
        <v>11.0</v>
      </c>
      <c r="J186" s="48">
        <v>0.0</v>
      </c>
      <c r="K186" s="48">
        <v>0.0</v>
      </c>
      <c r="L186" s="48">
        <v>0.0</v>
      </c>
      <c r="M186" s="48">
        <v>3.0</v>
      </c>
      <c r="N186" s="48">
        <v>0.0</v>
      </c>
      <c r="O186" s="48">
        <v>2.0</v>
      </c>
    </row>
    <row r="187" ht="22.5" customHeight="1">
      <c r="A187" s="45">
        <v>46050.399433831015</v>
      </c>
      <c r="B187" s="46" t="s">
        <v>69</v>
      </c>
      <c r="F187" s="46" t="s">
        <v>74</v>
      </c>
      <c r="H187" s="47">
        <v>46049.0</v>
      </c>
      <c r="I187" s="48">
        <v>6.0</v>
      </c>
      <c r="J187" s="48">
        <v>0.0</v>
      </c>
      <c r="K187" s="48">
        <v>0.0</v>
      </c>
      <c r="L187" s="48">
        <v>0.0</v>
      </c>
      <c r="M187" s="48">
        <v>2.0</v>
      </c>
      <c r="N187" s="48">
        <v>0.0</v>
      </c>
      <c r="O187" s="48">
        <v>1.0</v>
      </c>
    </row>
    <row r="188" ht="22.5" customHeight="1">
      <c r="A188" s="45">
        <v>46050.40181289351</v>
      </c>
      <c r="B188" s="46" t="s">
        <v>69</v>
      </c>
      <c r="F188" s="46" t="s">
        <v>77</v>
      </c>
      <c r="H188" s="47">
        <v>46049.0</v>
      </c>
      <c r="I188" s="48">
        <v>4.0</v>
      </c>
      <c r="J188" s="48">
        <v>0.0</v>
      </c>
      <c r="K188" s="48">
        <v>1.0</v>
      </c>
      <c r="L188" s="48">
        <v>0.0</v>
      </c>
      <c r="M188" s="48">
        <v>1.0</v>
      </c>
      <c r="N188" s="48">
        <v>0.0</v>
      </c>
      <c r="O188" s="48">
        <v>0.0</v>
      </c>
    </row>
    <row r="189" ht="22.5" customHeight="1">
      <c r="A189" s="45">
        <v>46050.415138993056</v>
      </c>
      <c r="B189" s="46" t="s">
        <v>69</v>
      </c>
      <c r="F189" s="46" t="s">
        <v>72</v>
      </c>
      <c r="H189" s="47">
        <v>46049.0</v>
      </c>
      <c r="I189" s="48">
        <v>4.0</v>
      </c>
      <c r="J189" s="48">
        <v>0.0</v>
      </c>
      <c r="K189" s="48">
        <v>0.0</v>
      </c>
      <c r="L189" s="48">
        <v>0.0</v>
      </c>
      <c r="M189" s="48">
        <v>0.0</v>
      </c>
      <c r="N189" s="48">
        <v>0.0</v>
      </c>
      <c r="O189" s="48">
        <v>0.0</v>
      </c>
    </row>
    <row r="190" ht="22.5" customHeight="1">
      <c r="A190" s="45">
        <v>46050.417532708336</v>
      </c>
      <c r="B190" s="46" t="s">
        <v>69</v>
      </c>
      <c r="F190" s="46" t="s">
        <v>73</v>
      </c>
      <c r="H190" s="47">
        <v>46049.0</v>
      </c>
      <c r="I190" s="48">
        <v>2.0</v>
      </c>
      <c r="J190" s="48">
        <v>0.0</v>
      </c>
      <c r="K190" s="48">
        <v>0.0</v>
      </c>
      <c r="L190" s="48">
        <v>0.0</v>
      </c>
      <c r="M190" s="48">
        <v>0.0</v>
      </c>
      <c r="N190" s="48">
        <v>0.0</v>
      </c>
      <c r="O190" s="48">
        <v>0.0</v>
      </c>
    </row>
    <row r="191" ht="22.5" customHeight="1">
      <c r="A191" s="45">
        <v>46050.42563111111</v>
      </c>
      <c r="B191" s="46" t="s">
        <v>69</v>
      </c>
      <c r="F191" s="46" t="s">
        <v>70</v>
      </c>
      <c r="H191" s="47">
        <v>46049.0</v>
      </c>
      <c r="I191" s="48">
        <v>2.0</v>
      </c>
      <c r="J191" s="48">
        <v>0.0</v>
      </c>
      <c r="K191" s="48">
        <v>0.0</v>
      </c>
      <c r="L191" s="48">
        <v>0.0</v>
      </c>
      <c r="M191" s="48">
        <v>0.0</v>
      </c>
      <c r="N191" s="48">
        <v>0.0</v>
      </c>
      <c r="O191" s="48">
        <v>0.0</v>
      </c>
    </row>
    <row r="192" ht="22.5" customHeight="1">
      <c r="A192" s="45">
        <v>46050.4306730324</v>
      </c>
      <c r="B192" s="46" t="s">
        <v>69</v>
      </c>
      <c r="F192" s="46" t="s">
        <v>75</v>
      </c>
      <c r="H192" s="47">
        <v>46049.0</v>
      </c>
      <c r="I192" s="48">
        <v>6.0</v>
      </c>
      <c r="J192" s="48">
        <v>0.0</v>
      </c>
      <c r="K192" s="48">
        <v>0.0</v>
      </c>
      <c r="L192" s="48">
        <v>0.0</v>
      </c>
      <c r="M192" s="48">
        <v>0.0</v>
      </c>
      <c r="N192" s="48">
        <v>0.0</v>
      </c>
      <c r="O192" s="48">
        <v>0.0</v>
      </c>
    </row>
    <row r="193" ht="22.5" customHeight="1">
      <c r="A193" s="45">
        <v>46050.489860347225</v>
      </c>
      <c r="B193" s="46" t="s">
        <v>65</v>
      </c>
      <c r="C193" s="46" t="s">
        <v>96</v>
      </c>
      <c r="H193" s="47">
        <v>46049.0</v>
      </c>
      <c r="I193" s="48">
        <v>0.0</v>
      </c>
      <c r="J193" s="48">
        <v>0.0</v>
      </c>
      <c r="K193" s="48">
        <v>0.0</v>
      </c>
      <c r="L193" s="48">
        <v>2.0</v>
      </c>
      <c r="M193" s="48">
        <v>0.0</v>
      </c>
      <c r="N193" s="48">
        <v>0.0</v>
      </c>
      <c r="O193" s="48">
        <v>0.0</v>
      </c>
    </row>
    <row r="194" ht="22.5" customHeight="1">
      <c r="A194" s="45">
        <v>46050.419013391205</v>
      </c>
      <c r="B194" s="46" t="s">
        <v>65</v>
      </c>
      <c r="C194" s="46" t="s">
        <v>66</v>
      </c>
      <c r="H194" s="47">
        <v>46050.0</v>
      </c>
      <c r="I194" s="48">
        <v>0.0</v>
      </c>
      <c r="J194" s="48">
        <v>0.0</v>
      </c>
      <c r="K194" s="48">
        <v>0.0</v>
      </c>
      <c r="L194" s="48">
        <v>0.0</v>
      </c>
      <c r="M194" s="48">
        <v>0.0</v>
      </c>
      <c r="N194" s="48">
        <v>1.0</v>
      </c>
      <c r="O194" s="48">
        <v>0.0</v>
      </c>
    </row>
    <row r="195" ht="22.5" customHeight="1">
      <c r="A195" s="45">
        <v>46050.30009914352</v>
      </c>
      <c r="B195" s="46" t="s">
        <v>63</v>
      </c>
      <c r="D195" s="46" t="s">
        <v>83</v>
      </c>
      <c r="H195" s="47">
        <v>46050.0</v>
      </c>
      <c r="I195" s="48">
        <v>4.0</v>
      </c>
      <c r="J195" s="48">
        <v>0.0</v>
      </c>
      <c r="K195" s="48">
        <v>0.0</v>
      </c>
      <c r="L195" s="48">
        <v>0.0</v>
      </c>
      <c r="M195" s="48">
        <v>0.0</v>
      </c>
      <c r="N195" s="48">
        <v>0.0</v>
      </c>
      <c r="O195" s="48">
        <v>0.0</v>
      </c>
    </row>
    <row r="196" ht="22.5" customHeight="1">
      <c r="A196" s="45">
        <v>46050.31992199074</v>
      </c>
      <c r="B196" s="46" t="s">
        <v>2</v>
      </c>
      <c r="H196" s="47">
        <v>46050.0</v>
      </c>
      <c r="I196" s="48">
        <v>8.0</v>
      </c>
      <c r="J196" s="48">
        <v>0.0</v>
      </c>
      <c r="K196" s="48">
        <v>0.0</v>
      </c>
      <c r="L196" s="48">
        <v>0.0</v>
      </c>
      <c r="M196" s="48">
        <v>0.0</v>
      </c>
      <c r="N196" s="48">
        <v>0.0</v>
      </c>
      <c r="O196" s="48">
        <v>0.0</v>
      </c>
      <c r="P196" s="46" t="s">
        <v>78</v>
      </c>
      <c r="Q196" s="49"/>
      <c r="R196" s="49"/>
    </row>
    <row r="197" ht="22.5" customHeight="1">
      <c r="A197" s="45">
        <v>46050.33259402778</v>
      </c>
      <c r="B197" s="46" t="s">
        <v>63</v>
      </c>
      <c r="D197" s="46" t="s">
        <v>64</v>
      </c>
      <c r="H197" s="47">
        <v>46050.0</v>
      </c>
      <c r="I197" s="48">
        <v>11.0</v>
      </c>
      <c r="J197" s="48">
        <v>0.0</v>
      </c>
      <c r="K197" s="48">
        <v>0.0</v>
      </c>
      <c r="L197" s="48">
        <v>0.0</v>
      </c>
      <c r="M197" s="48">
        <v>0.0</v>
      </c>
      <c r="N197" s="48">
        <v>1.0</v>
      </c>
      <c r="O197" s="48">
        <v>1.0</v>
      </c>
    </row>
    <row r="198" ht="22.5" customHeight="1">
      <c r="A198" s="45">
        <v>46050.35170271991</v>
      </c>
      <c r="B198" s="46" t="s">
        <v>63</v>
      </c>
      <c r="D198" s="46" t="s">
        <v>90</v>
      </c>
      <c r="H198" s="47">
        <v>46050.0</v>
      </c>
      <c r="I198" s="48">
        <v>4.0</v>
      </c>
      <c r="J198" s="48">
        <v>1.0</v>
      </c>
      <c r="K198" s="48">
        <v>2.0</v>
      </c>
      <c r="L198" s="48">
        <v>0.0</v>
      </c>
      <c r="M198" s="48">
        <v>0.0</v>
      </c>
      <c r="N198" s="48">
        <v>0.0</v>
      </c>
      <c r="O198" s="48">
        <v>1.0</v>
      </c>
    </row>
    <row r="199" ht="22.5" customHeight="1">
      <c r="A199" s="45">
        <v>46050.354130312495</v>
      </c>
      <c r="B199" s="46" t="s">
        <v>2</v>
      </c>
      <c r="H199" s="47">
        <v>46050.0</v>
      </c>
      <c r="I199" s="48">
        <v>10.0</v>
      </c>
      <c r="J199" s="48">
        <v>0.0</v>
      </c>
      <c r="K199" s="48">
        <v>0.0</v>
      </c>
      <c r="L199" s="48">
        <v>0.0</v>
      </c>
      <c r="M199" s="48">
        <v>0.0</v>
      </c>
      <c r="N199" s="48">
        <v>1.0</v>
      </c>
      <c r="O199" s="48">
        <v>0.0</v>
      </c>
      <c r="P199" s="46" t="s">
        <v>95</v>
      </c>
      <c r="Q199" s="49"/>
      <c r="R199" s="49"/>
    </row>
    <row r="200" ht="22.5" customHeight="1">
      <c r="A200" s="45">
        <v>46050.35918508102</v>
      </c>
      <c r="B200" s="46" t="s">
        <v>63</v>
      </c>
      <c r="D200" s="46" t="s">
        <v>88</v>
      </c>
      <c r="H200" s="47">
        <v>46050.0</v>
      </c>
      <c r="I200" s="48">
        <v>4.0</v>
      </c>
      <c r="J200" s="48">
        <v>0.0</v>
      </c>
      <c r="K200" s="48">
        <v>1.0</v>
      </c>
      <c r="L200" s="48">
        <v>0.0</v>
      </c>
      <c r="M200" s="48">
        <v>1.0</v>
      </c>
      <c r="N200" s="48">
        <v>1.0</v>
      </c>
      <c r="O200" s="48">
        <v>2.0</v>
      </c>
    </row>
    <row r="201" ht="22.5" customHeight="1">
      <c r="A201" s="45">
        <v>46050.361512303236</v>
      </c>
      <c r="B201" s="46" t="s">
        <v>2</v>
      </c>
      <c r="H201" s="47">
        <v>46050.0</v>
      </c>
      <c r="I201" s="48">
        <v>16.0</v>
      </c>
      <c r="J201" s="48">
        <v>0.0</v>
      </c>
      <c r="K201" s="48">
        <v>0.0</v>
      </c>
      <c r="L201" s="48">
        <v>0.0</v>
      </c>
      <c r="M201" s="48">
        <v>0.0</v>
      </c>
      <c r="N201" s="48">
        <v>1.0</v>
      </c>
      <c r="O201" s="48">
        <v>1.0</v>
      </c>
      <c r="P201" s="46" t="s">
        <v>79</v>
      </c>
      <c r="Q201" s="49"/>
      <c r="R201" s="49"/>
    </row>
    <row r="202" ht="22.5" customHeight="1">
      <c r="A202" s="45">
        <v>46050.36385969908</v>
      </c>
      <c r="B202" s="46" t="s">
        <v>63</v>
      </c>
      <c r="D202" s="46" t="s">
        <v>87</v>
      </c>
      <c r="H202" s="47">
        <v>46050.0</v>
      </c>
      <c r="I202" s="48">
        <v>4.0</v>
      </c>
      <c r="J202" s="48">
        <v>0.0</v>
      </c>
      <c r="K202" s="48">
        <v>0.0</v>
      </c>
      <c r="L202" s="48">
        <v>0.0</v>
      </c>
      <c r="M202" s="48">
        <v>1.0</v>
      </c>
      <c r="N202" s="48">
        <v>1.0</v>
      </c>
      <c r="O202" s="48">
        <v>0.0</v>
      </c>
    </row>
    <row r="203" ht="22.5" customHeight="1">
      <c r="A203" s="45">
        <v>46050.38576138889</v>
      </c>
      <c r="B203" s="46" t="s">
        <v>69</v>
      </c>
      <c r="F203" s="46" t="s">
        <v>71</v>
      </c>
      <c r="H203" s="47">
        <v>46050.0</v>
      </c>
      <c r="I203" s="48">
        <v>6.0</v>
      </c>
      <c r="J203" s="48">
        <v>0.0</v>
      </c>
      <c r="K203" s="48">
        <v>0.0</v>
      </c>
      <c r="L203" s="48">
        <v>0.0</v>
      </c>
      <c r="M203" s="48">
        <v>0.0</v>
      </c>
      <c r="N203" s="48">
        <v>0.0</v>
      </c>
      <c r="O203" s="48">
        <v>0.0</v>
      </c>
    </row>
    <row r="204" ht="22.5" customHeight="1">
      <c r="A204" s="45">
        <v>46050.386079675925</v>
      </c>
      <c r="B204" s="46" t="s">
        <v>63</v>
      </c>
      <c r="D204" s="46" t="s">
        <v>84</v>
      </c>
      <c r="H204" s="47">
        <v>46050.0</v>
      </c>
      <c r="I204" s="48">
        <v>8.0</v>
      </c>
      <c r="J204" s="48">
        <v>0.0</v>
      </c>
      <c r="K204" s="48">
        <v>0.0</v>
      </c>
      <c r="L204" s="48">
        <v>0.0</v>
      </c>
      <c r="M204" s="48">
        <v>2.0</v>
      </c>
      <c r="N204" s="48">
        <v>0.0</v>
      </c>
      <c r="O204" s="48">
        <v>2.0</v>
      </c>
    </row>
    <row r="205" ht="22.5" customHeight="1">
      <c r="A205" s="45">
        <v>46050.38746351852</v>
      </c>
      <c r="B205" s="46" t="s">
        <v>65</v>
      </c>
      <c r="C205" s="46" t="s">
        <v>68</v>
      </c>
      <c r="H205" s="47">
        <v>46050.0</v>
      </c>
      <c r="I205" s="48">
        <v>8.0</v>
      </c>
      <c r="J205" s="48">
        <v>0.0</v>
      </c>
      <c r="K205" s="48">
        <v>0.0</v>
      </c>
      <c r="L205" s="48">
        <v>0.0</v>
      </c>
      <c r="M205" s="48">
        <v>1.0</v>
      </c>
      <c r="N205" s="48">
        <v>0.0</v>
      </c>
      <c r="O205" s="48">
        <v>1.0</v>
      </c>
    </row>
    <row r="206" ht="22.5" customHeight="1">
      <c r="A206" s="45">
        <v>46050.39381653935</v>
      </c>
      <c r="B206" s="46" t="s">
        <v>65</v>
      </c>
      <c r="C206" s="46" t="s">
        <v>67</v>
      </c>
      <c r="H206" s="47">
        <v>46050.0</v>
      </c>
      <c r="I206" s="48">
        <v>12.0</v>
      </c>
      <c r="J206" s="48">
        <v>0.0</v>
      </c>
      <c r="K206" s="48">
        <v>0.0</v>
      </c>
      <c r="L206" s="48">
        <v>0.0</v>
      </c>
      <c r="M206" s="48">
        <v>2.0</v>
      </c>
      <c r="N206" s="48">
        <v>1.0</v>
      </c>
      <c r="O206" s="48">
        <v>1.0</v>
      </c>
    </row>
    <row r="207" ht="22.5" customHeight="1">
      <c r="A207" s="45">
        <v>46050.41714071759</v>
      </c>
      <c r="B207" s="46" t="s">
        <v>63</v>
      </c>
      <c r="D207" s="46" t="s">
        <v>91</v>
      </c>
      <c r="H207" s="47">
        <v>46050.0</v>
      </c>
      <c r="I207" s="48">
        <v>15.0</v>
      </c>
      <c r="J207" s="48">
        <v>1.0</v>
      </c>
      <c r="K207" s="48">
        <v>1.0</v>
      </c>
      <c r="L207" s="48">
        <v>0.0</v>
      </c>
      <c r="M207" s="48">
        <v>1.0</v>
      </c>
      <c r="N207" s="48">
        <v>0.0</v>
      </c>
      <c r="O207" s="48">
        <v>1.0</v>
      </c>
    </row>
    <row r="208" ht="22.5" customHeight="1">
      <c r="A208" s="45">
        <v>46051.40230083333</v>
      </c>
      <c r="B208" s="46" t="s">
        <v>69</v>
      </c>
      <c r="F208" s="46" t="s">
        <v>72</v>
      </c>
      <c r="H208" s="47">
        <v>46050.0</v>
      </c>
      <c r="I208" s="48">
        <v>5.0</v>
      </c>
      <c r="J208" s="48">
        <v>0.0</v>
      </c>
      <c r="K208" s="48">
        <v>0.0</v>
      </c>
      <c r="L208" s="48">
        <v>0.0</v>
      </c>
      <c r="M208" s="48">
        <v>1.0</v>
      </c>
      <c r="N208" s="48">
        <v>0.0</v>
      </c>
      <c r="O208" s="48">
        <v>0.0</v>
      </c>
    </row>
    <row r="209" ht="22.5" customHeight="1">
      <c r="A209" s="45">
        <v>46051.405496770836</v>
      </c>
      <c r="B209" s="46" t="s">
        <v>69</v>
      </c>
      <c r="F209" s="46" t="s">
        <v>74</v>
      </c>
      <c r="H209" s="47">
        <v>46050.0</v>
      </c>
      <c r="I209" s="48">
        <v>3.0</v>
      </c>
      <c r="J209" s="48">
        <v>0.0</v>
      </c>
      <c r="K209" s="48">
        <v>0.0</v>
      </c>
      <c r="L209" s="48">
        <v>0.0</v>
      </c>
      <c r="M209" s="48">
        <v>2.0</v>
      </c>
      <c r="N209" s="48">
        <v>0.0</v>
      </c>
      <c r="O209" s="48">
        <v>2.0</v>
      </c>
    </row>
    <row r="210" ht="22.5" customHeight="1">
      <c r="A210" s="45">
        <v>46051.417706736116</v>
      </c>
      <c r="B210" s="46" t="s">
        <v>69</v>
      </c>
      <c r="F210" s="46" t="s">
        <v>70</v>
      </c>
      <c r="H210" s="47">
        <v>46050.0</v>
      </c>
      <c r="I210" s="48">
        <v>3.0</v>
      </c>
      <c r="J210" s="48">
        <v>0.0</v>
      </c>
      <c r="K210" s="48">
        <v>0.0</v>
      </c>
      <c r="L210" s="48">
        <v>0.0</v>
      </c>
      <c r="M210" s="48">
        <v>0.0</v>
      </c>
      <c r="N210" s="48">
        <v>0.0</v>
      </c>
      <c r="O210" s="48">
        <v>0.0</v>
      </c>
    </row>
    <row r="211" ht="22.5" customHeight="1">
      <c r="A211" s="45">
        <v>46051.43862104167</v>
      </c>
      <c r="B211" s="46" t="s">
        <v>69</v>
      </c>
      <c r="F211" s="46" t="s">
        <v>75</v>
      </c>
      <c r="H211" s="47">
        <v>46050.0</v>
      </c>
      <c r="I211" s="48">
        <v>6.0</v>
      </c>
      <c r="J211" s="48">
        <v>0.0</v>
      </c>
      <c r="K211" s="48">
        <v>0.0</v>
      </c>
      <c r="L211" s="48">
        <v>0.0</v>
      </c>
      <c r="M211" s="48">
        <v>0.0</v>
      </c>
      <c r="N211" s="48">
        <v>0.0</v>
      </c>
      <c r="O211" s="48">
        <v>0.0</v>
      </c>
    </row>
    <row r="212" ht="22.5" customHeight="1">
      <c r="A212" s="45">
        <v>46051.46101799769</v>
      </c>
      <c r="B212" s="46" t="s">
        <v>69</v>
      </c>
      <c r="F212" s="46" t="s">
        <v>73</v>
      </c>
      <c r="H212" s="47">
        <v>46050.0</v>
      </c>
      <c r="I212" s="48">
        <v>1.0</v>
      </c>
      <c r="J212" s="48">
        <v>0.0</v>
      </c>
      <c r="K212" s="48">
        <v>0.0</v>
      </c>
      <c r="L212" s="48">
        <v>0.0</v>
      </c>
      <c r="M212" s="48">
        <v>0.0</v>
      </c>
      <c r="N212" s="48">
        <v>0.0</v>
      </c>
      <c r="O212" s="48">
        <v>0.0</v>
      </c>
    </row>
    <row r="213" ht="22.5" customHeight="1">
      <c r="A213" s="45">
        <v>46051.3933749537</v>
      </c>
      <c r="B213" s="46" t="s">
        <v>63</v>
      </c>
      <c r="D213" s="46" t="s">
        <v>88</v>
      </c>
      <c r="H213" s="47">
        <v>46051.0</v>
      </c>
      <c r="I213" s="48">
        <v>3.0</v>
      </c>
      <c r="J213" s="48">
        <v>0.0</v>
      </c>
      <c r="K213" s="48">
        <v>1.0</v>
      </c>
      <c r="L213" s="48">
        <v>0.0</v>
      </c>
      <c r="M213" s="48">
        <v>0.0</v>
      </c>
      <c r="N213" s="48">
        <v>0.0</v>
      </c>
      <c r="O213" s="48">
        <v>1.0</v>
      </c>
    </row>
    <row r="214" ht="22.5" customHeight="1">
      <c r="A214" s="45">
        <v>46051.286069849535</v>
      </c>
      <c r="B214" s="46" t="s">
        <v>63</v>
      </c>
      <c r="D214" s="46" t="s">
        <v>91</v>
      </c>
      <c r="H214" s="47">
        <v>46051.0</v>
      </c>
      <c r="I214" s="48">
        <v>20.0</v>
      </c>
      <c r="J214" s="48">
        <v>0.0</v>
      </c>
      <c r="K214" s="48">
        <v>1.0</v>
      </c>
      <c r="L214" s="48">
        <v>0.0</v>
      </c>
      <c r="M214" s="48">
        <v>1.0</v>
      </c>
      <c r="N214" s="48">
        <v>0.0</v>
      </c>
      <c r="O214" s="48">
        <v>1.0</v>
      </c>
    </row>
    <row r="215" ht="22.5" customHeight="1">
      <c r="A215" s="45">
        <v>46051.3297184375</v>
      </c>
      <c r="B215" s="46" t="s">
        <v>2</v>
      </c>
      <c r="H215" s="47">
        <v>46051.0</v>
      </c>
      <c r="I215" s="48">
        <v>19.0</v>
      </c>
      <c r="J215" s="48">
        <v>0.0</v>
      </c>
      <c r="K215" s="48">
        <v>0.0</v>
      </c>
      <c r="L215" s="48">
        <v>0.0</v>
      </c>
      <c r="M215" s="48">
        <v>1.0</v>
      </c>
      <c r="N215" s="48">
        <v>0.0</v>
      </c>
      <c r="O215" s="48">
        <v>0.0</v>
      </c>
      <c r="P215" s="46" t="s">
        <v>78</v>
      </c>
      <c r="Q215" s="49"/>
      <c r="R215" s="49"/>
    </row>
    <row r="216" ht="22.5" customHeight="1">
      <c r="A216" s="45">
        <v>46051.34239359954</v>
      </c>
      <c r="B216" s="46" t="s">
        <v>63</v>
      </c>
      <c r="D216" s="46" t="s">
        <v>64</v>
      </c>
      <c r="H216" s="47">
        <v>46051.0</v>
      </c>
      <c r="I216" s="48">
        <v>8.0</v>
      </c>
      <c r="J216" s="48">
        <v>0.0</v>
      </c>
      <c r="K216" s="48">
        <v>0.0</v>
      </c>
      <c r="L216" s="48">
        <v>0.0</v>
      </c>
      <c r="M216" s="48">
        <v>0.0</v>
      </c>
      <c r="N216" s="48">
        <v>0.0</v>
      </c>
      <c r="O216" s="48">
        <v>1.0</v>
      </c>
    </row>
    <row r="217" ht="22.5" customHeight="1">
      <c r="A217" s="45">
        <v>46051.364618356485</v>
      </c>
      <c r="B217" s="46" t="s">
        <v>63</v>
      </c>
      <c r="D217" s="46" t="s">
        <v>90</v>
      </c>
      <c r="H217" s="47">
        <v>46051.0</v>
      </c>
      <c r="I217" s="48">
        <v>5.0</v>
      </c>
      <c r="J217" s="48">
        <v>0.0</v>
      </c>
      <c r="K217" s="48">
        <v>0.0</v>
      </c>
      <c r="L217" s="48">
        <v>0.0</v>
      </c>
      <c r="M217" s="48">
        <v>0.0</v>
      </c>
      <c r="N217" s="48">
        <v>0.0</v>
      </c>
      <c r="O217" s="48">
        <v>0.0</v>
      </c>
    </row>
    <row r="218" ht="22.5" customHeight="1">
      <c r="A218" s="45">
        <v>46051.369263368055</v>
      </c>
      <c r="B218" s="46" t="s">
        <v>63</v>
      </c>
      <c r="D218" s="46" t="s">
        <v>83</v>
      </c>
      <c r="H218" s="47">
        <v>46051.0</v>
      </c>
      <c r="I218" s="48">
        <v>8.0</v>
      </c>
      <c r="J218" s="48">
        <v>1.0</v>
      </c>
      <c r="K218" s="48">
        <v>0.0</v>
      </c>
      <c r="L218" s="48">
        <v>0.0</v>
      </c>
      <c r="M218" s="48">
        <v>0.0</v>
      </c>
      <c r="N218" s="48">
        <v>0.0</v>
      </c>
      <c r="O218" s="48">
        <v>0.0</v>
      </c>
    </row>
    <row r="219" ht="22.5" customHeight="1">
      <c r="A219" s="45">
        <v>46051.37894844907</v>
      </c>
      <c r="B219" s="46" t="s">
        <v>2</v>
      </c>
      <c r="H219" s="47">
        <v>46051.0</v>
      </c>
      <c r="I219" s="48">
        <v>19.0</v>
      </c>
      <c r="J219" s="48">
        <v>0.0</v>
      </c>
      <c r="K219" s="48">
        <v>0.0</v>
      </c>
      <c r="L219" s="48">
        <v>0.0</v>
      </c>
      <c r="M219" s="48">
        <v>0.0</v>
      </c>
      <c r="N219" s="48">
        <v>0.0</v>
      </c>
      <c r="O219" s="48">
        <v>0.0</v>
      </c>
      <c r="P219" s="46" t="s">
        <v>79</v>
      </c>
      <c r="Q219" s="49"/>
      <c r="R219" s="49"/>
    </row>
    <row r="220" ht="22.5" customHeight="1">
      <c r="A220" s="45">
        <v>46051.38038447917</v>
      </c>
      <c r="B220" s="46" t="s">
        <v>63</v>
      </c>
      <c r="D220" s="46" t="s">
        <v>84</v>
      </c>
      <c r="H220" s="47">
        <v>46051.0</v>
      </c>
      <c r="I220" s="48">
        <v>8.0</v>
      </c>
      <c r="J220" s="48">
        <v>0.0</v>
      </c>
      <c r="K220" s="48">
        <v>0.0</v>
      </c>
      <c r="L220" s="48">
        <v>0.0</v>
      </c>
      <c r="M220" s="48">
        <v>0.0</v>
      </c>
      <c r="N220" s="48">
        <v>0.0</v>
      </c>
      <c r="O220" s="48">
        <v>1.0</v>
      </c>
    </row>
    <row r="221" ht="22.5" customHeight="1">
      <c r="A221" s="45">
        <v>46051.38184475694</v>
      </c>
      <c r="B221" s="46" t="s">
        <v>63</v>
      </c>
      <c r="D221" s="46" t="s">
        <v>85</v>
      </c>
      <c r="H221" s="47">
        <v>46051.0</v>
      </c>
      <c r="I221" s="48">
        <v>8.0</v>
      </c>
      <c r="J221" s="48">
        <v>0.0</v>
      </c>
      <c r="K221" s="48">
        <v>3.0</v>
      </c>
      <c r="L221" s="48">
        <v>0.0</v>
      </c>
      <c r="M221" s="48">
        <v>3.0</v>
      </c>
      <c r="N221" s="48">
        <v>0.0</v>
      </c>
      <c r="O221" s="48">
        <v>2.0</v>
      </c>
    </row>
    <row r="222" ht="22.5" customHeight="1">
      <c r="A222" s="45">
        <v>46051.38570196759</v>
      </c>
      <c r="B222" s="46" t="s">
        <v>69</v>
      </c>
      <c r="F222" s="46" t="s">
        <v>71</v>
      </c>
      <c r="H222" s="47">
        <v>46051.0</v>
      </c>
      <c r="I222" s="48">
        <v>9.0</v>
      </c>
      <c r="J222" s="48">
        <v>0.0</v>
      </c>
      <c r="K222" s="48">
        <v>0.0</v>
      </c>
      <c r="L222" s="48">
        <v>0.0</v>
      </c>
      <c r="M222" s="48">
        <v>0.0</v>
      </c>
      <c r="N222" s="48">
        <v>1.0</v>
      </c>
      <c r="O222" s="48">
        <v>3.0</v>
      </c>
    </row>
    <row r="223" ht="22.5" customHeight="1">
      <c r="A223" s="45">
        <v>46051.39219195602</v>
      </c>
      <c r="B223" s="46" t="s">
        <v>65</v>
      </c>
      <c r="C223" s="46" t="s">
        <v>68</v>
      </c>
      <c r="H223" s="47">
        <v>46051.0</v>
      </c>
      <c r="I223" s="48">
        <v>8.0</v>
      </c>
      <c r="J223" s="48">
        <v>0.0</v>
      </c>
      <c r="K223" s="48">
        <v>1.0</v>
      </c>
      <c r="L223" s="48">
        <v>0.0</v>
      </c>
      <c r="M223" s="48">
        <v>3.0</v>
      </c>
      <c r="N223" s="48">
        <v>0.0</v>
      </c>
      <c r="O223" s="48">
        <v>0.0</v>
      </c>
    </row>
    <row r="224" ht="22.5" customHeight="1">
      <c r="A224" s="45">
        <v>46051.400610439814</v>
      </c>
      <c r="B224" s="46" t="s">
        <v>65</v>
      </c>
      <c r="C224" s="46" t="s">
        <v>67</v>
      </c>
      <c r="H224" s="47">
        <v>46051.0</v>
      </c>
      <c r="I224" s="48">
        <v>9.0</v>
      </c>
      <c r="J224" s="48">
        <v>0.0</v>
      </c>
      <c r="K224" s="48">
        <v>0.0</v>
      </c>
      <c r="L224" s="48">
        <v>0.0</v>
      </c>
      <c r="M224" s="48">
        <v>1.0</v>
      </c>
      <c r="N224" s="48">
        <v>0.0</v>
      </c>
      <c r="O224" s="48">
        <v>1.0</v>
      </c>
    </row>
    <row r="225" ht="22.5" customHeight="1">
      <c r="A225" s="45">
        <v>46052.39371094907</v>
      </c>
      <c r="B225" s="46" t="s">
        <v>69</v>
      </c>
      <c r="F225" s="46" t="s">
        <v>70</v>
      </c>
      <c r="H225" s="47">
        <v>46051.0</v>
      </c>
      <c r="I225" s="48">
        <v>4.0</v>
      </c>
      <c r="J225" s="48">
        <v>0.0</v>
      </c>
      <c r="K225" s="48">
        <v>0.0</v>
      </c>
      <c r="L225" s="48">
        <v>0.0</v>
      </c>
      <c r="M225" s="48">
        <v>0.0</v>
      </c>
      <c r="N225" s="48">
        <v>0.0</v>
      </c>
      <c r="O225" s="48">
        <v>0.0</v>
      </c>
    </row>
    <row r="226" ht="22.5" customHeight="1">
      <c r="A226" s="45">
        <v>46052.44280359954</v>
      </c>
      <c r="B226" s="46" t="s">
        <v>69</v>
      </c>
      <c r="F226" s="46" t="s">
        <v>74</v>
      </c>
      <c r="H226" s="47">
        <v>46051.0</v>
      </c>
      <c r="I226" s="48">
        <v>3.0</v>
      </c>
      <c r="J226" s="48">
        <v>0.0</v>
      </c>
      <c r="K226" s="48">
        <v>0.0</v>
      </c>
      <c r="L226" s="48">
        <v>0.0</v>
      </c>
      <c r="M226" s="48">
        <v>0.0</v>
      </c>
      <c r="N226" s="48">
        <v>0.0</v>
      </c>
      <c r="O226" s="48">
        <v>2.0</v>
      </c>
    </row>
    <row r="227" ht="22.5" customHeight="1">
      <c r="A227" s="45">
        <v>46052.44715255787</v>
      </c>
      <c r="B227" s="46" t="s">
        <v>69</v>
      </c>
      <c r="F227" s="46" t="s">
        <v>77</v>
      </c>
      <c r="H227" s="47">
        <v>46051.0</v>
      </c>
      <c r="I227" s="48">
        <v>5.0</v>
      </c>
      <c r="J227" s="48">
        <v>0.0</v>
      </c>
      <c r="K227" s="48">
        <v>0.0</v>
      </c>
      <c r="L227" s="48">
        <v>0.0</v>
      </c>
      <c r="M227" s="48">
        <v>0.0</v>
      </c>
      <c r="N227" s="48">
        <v>0.0</v>
      </c>
      <c r="O227" s="48">
        <v>0.0</v>
      </c>
    </row>
    <row r="228" ht="22.5" customHeight="1">
      <c r="A228" s="45">
        <v>46052.47180533565</v>
      </c>
      <c r="B228" s="46" t="s">
        <v>69</v>
      </c>
      <c r="F228" s="46" t="s">
        <v>75</v>
      </c>
      <c r="H228" s="47">
        <v>46051.0</v>
      </c>
      <c r="I228" s="48">
        <v>5.0</v>
      </c>
      <c r="J228" s="48">
        <v>0.0</v>
      </c>
      <c r="K228" s="48">
        <v>0.0</v>
      </c>
      <c r="L228" s="48">
        <v>0.0</v>
      </c>
      <c r="M228" s="48">
        <v>0.0</v>
      </c>
      <c r="N228" s="48">
        <v>0.0</v>
      </c>
      <c r="O228" s="48">
        <v>0.0</v>
      </c>
    </row>
    <row r="229" ht="22.5" customHeight="1">
      <c r="A229" s="45">
        <v>46052.478737060184</v>
      </c>
      <c r="B229" s="46" t="s">
        <v>69</v>
      </c>
      <c r="F229" s="46" t="s">
        <v>72</v>
      </c>
      <c r="H229" s="47">
        <v>46051.0</v>
      </c>
      <c r="I229" s="48">
        <v>4.0</v>
      </c>
      <c r="J229" s="48">
        <v>0.0</v>
      </c>
      <c r="K229" s="48">
        <v>0.0</v>
      </c>
      <c r="L229" s="48">
        <v>0.0</v>
      </c>
      <c r="M229" s="48">
        <v>0.0</v>
      </c>
      <c r="N229" s="48">
        <v>0.0</v>
      </c>
      <c r="O229" s="48">
        <v>0.0</v>
      </c>
    </row>
    <row r="230" ht="22.5" customHeight="1">
      <c r="A230" s="45">
        <v>46052.3664955787</v>
      </c>
      <c r="B230" s="46" t="s">
        <v>63</v>
      </c>
      <c r="D230" s="46" t="s">
        <v>83</v>
      </c>
      <c r="H230" s="47">
        <v>46052.0</v>
      </c>
      <c r="I230" s="48">
        <v>2.0</v>
      </c>
      <c r="J230" s="48">
        <v>0.0</v>
      </c>
      <c r="K230" s="48">
        <v>0.0</v>
      </c>
      <c r="L230" s="48">
        <v>0.0</v>
      </c>
      <c r="M230" s="48">
        <v>2.0</v>
      </c>
      <c r="N230" s="48">
        <v>0.0</v>
      </c>
      <c r="O230" s="48">
        <v>0.0</v>
      </c>
    </row>
    <row r="231" ht="22.5" customHeight="1">
      <c r="A231" s="45">
        <v>46052.33540163194</v>
      </c>
      <c r="B231" s="46" t="s">
        <v>2</v>
      </c>
      <c r="H231" s="47">
        <v>46052.0</v>
      </c>
      <c r="I231" s="48">
        <v>20.0</v>
      </c>
      <c r="J231" s="48">
        <v>0.0</v>
      </c>
      <c r="K231" s="48">
        <v>0.0</v>
      </c>
      <c r="L231" s="48">
        <v>0.0</v>
      </c>
      <c r="M231" s="48">
        <v>0.0</v>
      </c>
      <c r="N231" s="48">
        <v>0.0</v>
      </c>
      <c r="O231" s="48">
        <v>0.0</v>
      </c>
      <c r="P231" s="46" t="s">
        <v>78</v>
      </c>
      <c r="Q231" s="49"/>
      <c r="R231" s="49"/>
    </row>
    <row r="232" ht="22.5" customHeight="1">
      <c r="A232" s="45">
        <v>46052.351511817134</v>
      </c>
      <c r="B232" s="46" t="s">
        <v>63</v>
      </c>
      <c r="D232" s="46" t="s">
        <v>91</v>
      </c>
      <c r="H232" s="47">
        <v>46052.0</v>
      </c>
      <c r="I232" s="48">
        <v>10.0</v>
      </c>
      <c r="J232" s="48">
        <v>0.0</v>
      </c>
      <c r="K232" s="48">
        <v>2.0</v>
      </c>
      <c r="L232" s="48">
        <v>0.0</v>
      </c>
      <c r="M232" s="48">
        <v>1.0</v>
      </c>
      <c r="N232" s="48">
        <v>0.0</v>
      </c>
      <c r="O232" s="48">
        <v>1.0</v>
      </c>
    </row>
    <row r="233" ht="22.5" customHeight="1">
      <c r="A233" s="45">
        <v>46052.35342230324</v>
      </c>
      <c r="B233" s="46" t="s">
        <v>63</v>
      </c>
      <c r="D233" s="46" t="s">
        <v>90</v>
      </c>
      <c r="H233" s="47">
        <v>46052.0</v>
      </c>
      <c r="I233" s="48">
        <v>11.0</v>
      </c>
      <c r="J233" s="48">
        <v>0.0</v>
      </c>
      <c r="K233" s="48">
        <v>0.0</v>
      </c>
      <c r="L233" s="48">
        <v>0.0</v>
      </c>
      <c r="M233" s="48">
        <v>0.0</v>
      </c>
      <c r="N233" s="48">
        <v>0.0</v>
      </c>
      <c r="O233" s="48">
        <v>0.0</v>
      </c>
    </row>
    <row r="234" ht="22.5" customHeight="1">
      <c r="A234" s="45">
        <v>46052.35731627315</v>
      </c>
      <c r="B234" s="46" t="s">
        <v>63</v>
      </c>
      <c r="D234" s="46" t="s">
        <v>87</v>
      </c>
      <c r="H234" s="47">
        <v>46052.0</v>
      </c>
      <c r="I234" s="48">
        <v>4.0</v>
      </c>
      <c r="J234" s="48">
        <v>0.0</v>
      </c>
      <c r="K234" s="48">
        <v>0.0</v>
      </c>
      <c r="L234" s="48">
        <v>0.0</v>
      </c>
      <c r="M234" s="48">
        <v>0.0</v>
      </c>
      <c r="N234" s="48">
        <v>0.0</v>
      </c>
      <c r="O234" s="48">
        <v>0.0</v>
      </c>
    </row>
    <row r="235" ht="22.5" customHeight="1">
      <c r="A235" s="45">
        <v>46052.363238668986</v>
      </c>
      <c r="B235" s="46" t="s">
        <v>63</v>
      </c>
      <c r="D235" s="46" t="s">
        <v>64</v>
      </c>
      <c r="H235" s="47">
        <v>46052.0</v>
      </c>
      <c r="I235" s="48">
        <v>6.0</v>
      </c>
      <c r="J235" s="48">
        <v>0.0</v>
      </c>
      <c r="K235" s="48">
        <v>1.0</v>
      </c>
      <c r="L235" s="48">
        <v>0.0</v>
      </c>
      <c r="M235" s="48">
        <v>0.0</v>
      </c>
      <c r="N235" s="48">
        <v>0.0</v>
      </c>
      <c r="O235" s="48">
        <v>1.0</v>
      </c>
    </row>
    <row r="236" ht="22.5" customHeight="1">
      <c r="A236" s="45">
        <v>46052.366535787034</v>
      </c>
      <c r="B236" s="46" t="s">
        <v>63</v>
      </c>
      <c r="D236" s="46" t="s">
        <v>85</v>
      </c>
      <c r="H236" s="47">
        <v>46052.0</v>
      </c>
      <c r="I236" s="48">
        <v>5.0</v>
      </c>
      <c r="J236" s="48">
        <v>0.0</v>
      </c>
      <c r="K236" s="48">
        <v>2.0</v>
      </c>
      <c r="L236" s="48">
        <v>0.0</v>
      </c>
      <c r="M236" s="48">
        <v>4.0</v>
      </c>
      <c r="N236" s="48">
        <v>0.0</v>
      </c>
      <c r="O236" s="48">
        <v>2.0</v>
      </c>
    </row>
    <row r="237" ht="22.5" customHeight="1">
      <c r="A237" s="45">
        <v>46052.37253275463</v>
      </c>
      <c r="B237" s="46" t="s">
        <v>63</v>
      </c>
      <c r="D237" s="46" t="s">
        <v>88</v>
      </c>
      <c r="H237" s="47">
        <v>46052.0</v>
      </c>
      <c r="I237" s="48">
        <v>3.0</v>
      </c>
      <c r="J237" s="48">
        <v>0.0</v>
      </c>
      <c r="K237" s="48">
        <v>0.0</v>
      </c>
      <c r="L237" s="48">
        <v>0.0</v>
      </c>
      <c r="M237" s="48">
        <v>0.0</v>
      </c>
      <c r="N237" s="48">
        <v>0.0</v>
      </c>
      <c r="O237" s="48">
        <v>0.0</v>
      </c>
    </row>
    <row r="238" ht="22.5" customHeight="1">
      <c r="A238" s="45">
        <v>46052.394049525465</v>
      </c>
      <c r="B238" s="46" t="s">
        <v>69</v>
      </c>
      <c r="F238" s="46" t="s">
        <v>71</v>
      </c>
      <c r="H238" s="47">
        <v>46052.0</v>
      </c>
      <c r="I238" s="48">
        <v>4.0</v>
      </c>
      <c r="J238" s="48">
        <v>0.0</v>
      </c>
      <c r="K238" s="48">
        <v>0.0</v>
      </c>
      <c r="L238" s="48">
        <v>0.0</v>
      </c>
      <c r="M238" s="48">
        <v>1.0</v>
      </c>
      <c r="N238" s="48">
        <v>0.0</v>
      </c>
      <c r="O238" s="48">
        <v>0.0</v>
      </c>
    </row>
    <row r="239" ht="22.5" customHeight="1">
      <c r="A239" s="45">
        <v>46052.39899717593</v>
      </c>
      <c r="B239" s="46" t="s">
        <v>65</v>
      </c>
      <c r="C239" s="46" t="s">
        <v>67</v>
      </c>
      <c r="H239" s="47">
        <v>46052.0</v>
      </c>
      <c r="I239" s="48">
        <v>10.0</v>
      </c>
      <c r="J239" s="48">
        <v>0.0</v>
      </c>
      <c r="K239" s="48">
        <v>0.0</v>
      </c>
      <c r="L239" s="48">
        <v>1.0</v>
      </c>
      <c r="M239" s="48">
        <v>2.0</v>
      </c>
      <c r="N239" s="48">
        <v>1.0</v>
      </c>
      <c r="O239" s="48">
        <v>2.0</v>
      </c>
    </row>
    <row r="240" ht="22.5" customHeight="1">
      <c r="A240" s="45">
        <v>46052.40423252315</v>
      </c>
      <c r="B240" s="46" t="s">
        <v>65</v>
      </c>
      <c r="C240" s="46" t="s">
        <v>68</v>
      </c>
      <c r="H240" s="47">
        <v>46052.0</v>
      </c>
      <c r="I240" s="48">
        <v>7.0</v>
      </c>
      <c r="J240" s="48">
        <v>0.0</v>
      </c>
      <c r="K240" s="48">
        <v>0.0</v>
      </c>
      <c r="L240" s="48">
        <v>1.0</v>
      </c>
      <c r="M240" s="48">
        <v>3.0</v>
      </c>
      <c r="N240" s="48">
        <v>0.0</v>
      </c>
      <c r="O240" s="48">
        <v>1.0</v>
      </c>
    </row>
    <row r="241" ht="22.5" customHeight="1">
      <c r="A241" s="45">
        <v>46052.40818</v>
      </c>
      <c r="B241" s="46" t="s">
        <v>65</v>
      </c>
      <c r="C241" s="46" t="s">
        <v>68</v>
      </c>
      <c r="H241" s="47">
        <v>46052.0</v>
      </c>
      <c r="I241" s="48">
        <v>18.0</v>
      </c>
      <c r="J241" s="48">
        <v>0.0</v>
      </c>
      <c r="K241" s="48">
        <v>0.0</v>
      </c>
      <c r="L241" s="48">
        <v>1.0</v>
      </c>
      <c r="M241" s="48">
        <v>4.0</v>
      </c>
      <c r="N241" s="48">
        <v>0.0</v>
      </c>
      <c r="O241" s="48">
        <v>0.0</v>
      </c>
    </row>
    <row r="242" ht="22.5" customHeight="1">
      <c r="A242" s="45">
        <v>46052.431448055555</v>
      </c>
      <c r="B242" s="46" t="s">
        <v>2</v>
      </c>
      <c r="H242" s="47">
        <v>46052.0</v>
      </c>
      <c r="I242" s="48">
        <v>20.0</v>
      </c>
      <c r="J242" s="48">
        <v>0.0</v>
      </c>
      <c r="K242" s="48">
        <v>1.0</v>
      </c>
      <c r="L242" s="48">
        <v>0.0</v>
      </c>
      <c r="M242" s="48">
        <v>0.0</v>
      </c>
      <c r="N242" s="48">
        <v>0.0</v>
      </c>
      <c r="O242" s="48">
        <v>0.0</v>
      </c>
      <c r="P242" s="46" t="s">
        <v>79</v>
      </c>
      <c r="Q242" s="49"/>
      <c r="R242" s="49"/>
    </row>
    <row r="243" ht="22.5" customHeight="1">
      <c r="A243" s="45">
        <v>46053.304200046296</v>
      </c>
      <c r="B243" s="46" t="s">
        <v>2</v>
      </c>
      <c r="H243" s="47">
        <v>46052.0</v>
      </c>
      <c r="I243" s="48">
        <v>12.0</v>
      </c>
      <c r="J243" s="48">
        <v>0.0</v>
      </c>
      <c r="K243" s="48">
        <v>0.0</v>
      </c>
      <c r="L243" s="48">
        <v>0.0</v>
      </c>
      <c r="M243" s="48">
        <v>0.0</v>
      </c>
      <c r="N243" s="48">
        <v>0.0</v>
      </c>
      <c r="O243" s="48">
        <v>0.0</v>
      </c>
      <c r="P243" s="46" t="s">
        <v>78</v>
      </c>
      <c r="Q243" s="49"/>
      <c r="R243" s="49"/>
    </row>
    <row r="244" ht="22.5" customHeight="1">
      <c r="A244" s="45">
        <v>46053.39155238426</v>
      </c>
      <c r="B244" s="46" t="s">
        <v>69</v>
      </c>
      <c r="F244" s="46" t="s">
        <v>70</v>
      </c>
      <c r="H244" s="47">
        <v>46052.0</v>
      </c>
      <c r="I244" s="48">
        <v>3.0</v>
      </c>
      <c r="J244" s="48">
        <v>0.0</v>
      </c>
      <c r="K244" s="48">
        <v>0.0</v>
      </c>
      <c r="L244" s="48">
        <v>0.0</v>
      </c>
      <c r="M244" s="48">
        <v>0.0</v>
      </c>
      <c r="N244" s="48">
        <v>0.0</v>
      </c>
      <c r="O244" s="48">
        <v>0.0</v>
      </c>
    </row>
    <row r="245" ht="22.5" customHeight="1">
      <c r="A245" s="45">
        <v>46053.408000358795</v>
      </c>
      <c r="B245" s="46" t="s">
        <v>69</v>
      </c>
      <c r="F245" s="46" t="s">
        <v>75</v>
      </c>
      <c r="H245" s="47">
        <v>46052.0</v>
      </c>
      <c r="I245" s="48">
        <v>2.0</v>
      </c>
      <c r="J245" s="48">
        <v>0.0</v>
      </c>
      <c r="K245" s="48">
        <v>1.0</v>
      </c>
      <c r="L245" s="48">
        <v>0.0</v>
      </c>
      <c r="M245" s="48">
        <v>1.0</v>
      </c>
      <c r="N245" s="48">
        <v>0.0</v>
      </c>
      <c r="O245" s="48">
        <v>0.0</v>
      </c>
    </row>
    <row r="246" ht="22.5" customHeight="1">
      <c r="A246" s="45">
        <v>46053.467489849536</v>
      </c>
      <c r="B246" s="46" t="s">
        <v>69</v>
      </c>
      <c r="F246" s="46" t="s">
        <v>72</v>
      </c>
      <c r="H246" s="47">
        <v>46052.0</v>
      </c>
      <c r="I246" s="48">
        <v>5.0</v>
      </c>
      <c r="J246" s="48">
        <v>0.0</v>
      </c>
      <c r="K246" s="48">
        <v>0.0</v>
      </c>
      <c r="L246" s="48">
        <v>0.0</v>
      </c>
      <c r="M246" s="48">
        <v>1.0</v>
      </c>
      <c r="N246" s="48">
        <v>0.0</v>
      </c>
      <c r="O246" s="48">
        <v>0.0</v>
      </c>
    </row>
    <row r="247" ht="22.5" customHeight="1">
      <c r="A247" s="45">
        <v>46053.33065069444</v>
      </c>
      <c r="B247" s="46" t="s">
        <v>63</v>
      </c>
      <c r="D247" s="46" t="s">
        <v>64</v>
      </c>
      <c r="H247" s="47">
        <v>46053.0</v>
      </c>
      <c r="I247" s="48">
        <v>11.0</v>
      </c>
      <c r="J247" s="48">
        <v>0.0</v>
      </c>
      <c r="K247" s="48">
        <v>1.0</v>
      </c>
      <c r="L247" s="48">
        <v>0.0</v>
      </c>
      <c r="M247" s="48">
        <v>1.0</v>
      </c>
      <c r="N247" s="48">
        <v>0.0</v>
      </c>
      <c r="O247" s="48">
        <v>1.0</v>
      </c>
    </row>
    <row r="248" ht="22.5" customHeight="1">
      <c r="A248" s="45">
        <v>46053.332560891206</v>
      </c>
      <c r="B248" s="46" t="s">
        <v>63</v>
      </c>
      <c r="D248" s="46" t="s">
        <v>85</v>
      </c>
      <c r="H248" s="47">
        <v>46053.0</v>
      </c>
      <c r="I248" s="48">
        <v>5.0</v>
      </c>
      <c r="J248" s="48">
        <v>0.0</v>
      </c>
      <c r="K248" s="48">
        <v>3.0</v>
      </c>
      <c r="L248" s="48">
        <v>0.0</v>
      </c>
      <c r="M248" s="48">
        <v>2.0</v>
      </c>
      <c r="N248" s="48">
        <v>0.0</v>
      </c>
      <c r="O248" s="48">
        <v>3.0</v>
      </c>
    </row>
    <row r="249" ht="22.5" customHeight="1">
      <c r="A249" s="45">
        <v>46053.364495601854</v>
      </c>
      <c r="B249" s="46" t="s">
        <v>63</v>
      </c>
      <c r="D249" s="46" t="s">
        <v>90</v>
      </c>
      <c r="H249" s="47">
        <v>46053.0</v>
      </c>
      <c r="I249" s="48">
        <v>14.0</v>
      </c>
      <c r="J249" s="48">
        <v>0.0</v>
      </c>
      <c r="K249" s="48">
        <v>0.0</v>
      </c>
      <c r="L249" s="48">
        <v>0.0</v>
      </c>
      <c r="M249" s="48">
        <v>1.0</v>
      </c>
      <c r="N249" s="48">
        <v>0.0</v>
      </c>
      <c r="O249" s="48">
        <v>0.0</v>
      </c>
    </row>
    <row r="250" ht="22.5" customHeight="1">
      <c r="A250" s="45">
        <v>46053.36805549769</v>
      </c>
      <c r="B250" s="46" t="s">
        <v>63</v>
      </c>
      <c r="D250" s="46" t="s">
        <v>91</v>
      </c>
      <c r="H250" s="47">
        <v>46053.0</v>
      </c>
      <c r="I250" s="48">
        <v>10.0</v>
      </c>
      <c r="J250" s="48">
        <v>0.0</v>
      </c>
      <c r="K250" s="48">
        <v>2.0</v>
      </c>
      <c r="L250" s="48">
        <v>0.0</v>
      </c>
      <c r="M250" s="48">
        <v>1.0</v>
      </c>
      <c r="N250" s="48">
        <v>0.0</v>
      </c>
      <c r="O250" s="48">
        <v>1.0</v>
      </c>
    </row>
    <row r="251" ht="22.5" customHeight="1">
      <c r="A251" s="45">
        <v>46053.37923065972</v>
      </c>
      <c r="B251" s="46" t="s">
        <v>63</v>
      </c>
      <c r="D251" s="46" t="s">
        <v>83</v>
      </c>
      <c r="H251" s="47">
        <v>46053.0</v>
      </c>
      <c r="I251" s="48">
        <v>1.0</v>
      </c>
      <c r="J251" s="48">
        <v>0.0</v>
      </c>
      <c r="K251" s="48">
        <v>2.0</v>
      </c>
      <c r="L251" s="48">
        <v>0.0</v>
      </c>
      <c r="M251" s="48">
        <v>0.0</v>
      </c>
      <c r="N251" s="48">
        <v>0.0</v>
      </c>
      <c r="O251" s="48">
        <v>1.0</v>
      </c>
    </row>
    <row r="252" ht="22.5" customHeight="1">
      <c r="A252" s="45">
        <v>46053.39644453704</v>
      </c>
      <c r="B252" s="46" t="s">
        <v>65</v>
      </c>
      <c r="C252" s="46" t="s">
        <v>67</v>
      </c>
      <c r="H252" s="47">
        <v>46053.0</v>
      </c>
      <c r="I252" s="48">
        <v>11.0</v>
      </c>
      <c r="J252" s="48">
        <v>0.0</v>
      </c>
      <c r="K252" s="48">
        <v>0.0</v>
      </c>
      <c r="L252" s="48">
        <v>1.0</v>
      </c>
      <c r="M252" s="48">
        <v>1.0</v>
      </c>
      <c r="N252" s="48">
        <v>0.0</v>
      </c>
      <c r="O252" s="48">
        <v>0.0</v>
      </c>
    </row>
    <row r="253" ht="22.5" customHeight="1">
      <c r="A253" s="45">
        <v>46053.39668449074</v>
      </c>
      <c r="B253" s="46" t="s">
        <v>69</v>
      </c>
      <c r="F253" s="46" t="s">
        <v>71</v>
      </c>
      <c r="H253" s="47">
        <v>46053.0</v>
      </c>
      <c r="I253" s="48">
        <v>3.0</v>
      </c>
      <c r="J253" s="48">
        <v>0.0</v>
      </c>
      <c r="K253" s="48">
        <v>0.0</v>
      </c>
      <c r="L253" s="48">
        <v>0.0</v>
      </c>
      <c r="M253" s="48">
        <v>3.0</v>
      </c>
      <c r="N253" s="48">
        <v>0.0</v>
      </c>
      <c r="O253" s="48">
        <v>0.0</v>
      </c>
    </row>
    <row r="254" ht="22.5" customHeight="1">
      <c r="A254" s="45">
        <v>46053.40775210648</v>
      </c>
      <c r="B254" s="46" t="s">
        <v>65</v>
      </c>
      <c r="C254" s="46" t="s">
        <v>68</v>
      </c>
      <c r="H254" s="47">
        <v>46053.0</v>
      </c>
      <c r="I254" s="48">
        <v>17.0</v>
      </c>
      <c r="J254" s="48">
        <v>0.0</v>
      </c>
      <c r="K254" s="48">
        <v>0.0</v>
      </c>
      <c r="L254" s="48">
        <v>0.0</v>
      </c>
      <c r="M254" s="48">
        <v>3.0</v>
      </c>
      <c r="N254" s="48">
        <v>2.0</v>
      </c>
      <c r="O254" s="48">
        <v>4.0</v>
      </c>
    </row>
    <row r="255" ht="22.5" customHeight="1">
      <c r="A255" s="45">
        <v>46053.409895833334</v>
      </c>
      <c r="B255" s="46" t="s">
        <v>63</v>
      </c>
      <c r="D255" s="46" t="s">
        <v>90</v>
      </c>
      <c r="H255" s="47">
        <v>46053.0</v>
      </c>
      <c r="I255" s="48">
        <v>13.0</v>
      </c>
      <c r="J255" s="48">
        <v>1.0</v>
      </c>
      <c r="K255" s="48">
        <v>0.0</v>
      </c>
      <c r="L255" s="48">
        <v>0.0</v>
      </c>
      <c r="M255" s="48">
        <v>1.0</v>
      </c>
      <c r="N255" s="48">
        <v>0.0</v>
      </c>
      <c r="O255" s="48">
        <v>0.0</v>
      </c>
    </row>
    <row r="256" ht="22.5" customHeight="1">
      <c r="A256" s="45">
        <v>46054.39008247685</v>
      </c>
      <c r="B256" s="46" t="s">
        <v>69</v>
      </c>
      <c r="F256" s="46" t="s">
        <v>72</v>
      </c>
      <c r="H256" s="47">
        <v>46053.0</v>
      </c>
      <c r="I256" s="48">
        <v>5.0</v>
      </c>
      <c r="J256" s="48">
        <v>0.0</v>
      </c>
      <c r="K256" s="48">
        <v>0.0</v>
      </c>
      <c r="L256" s="48">
        <v>0.0</v>
      </c>
      <c r="M256" s="48">
        <v>0.0</v>
      </c>
      <c r="N256" s="48">
        <v>0.0</v>
      </c>
      <c r="O256" s="48">
        <v>0.0</v>
      </c>
    </row>
    <row r="257" ht="22.5" customHeight="1">
      <c r="A257" s="45">
        <v>46054.49409108797</v>
      </c>
      <c r="B257" s="46" t="s">
        <v>69</v>
      </c>
      <c r="F257" s="46" t="s">
        <v>70</v>
      </c>
      <c r="H257" s="47">
        <v>46053.0</v>
      </c>
      <c r="I257" s="48">
        <v>1.0</v>
      </c>
      <c r="J257" s="48">
        <v>0.0</v>
      </c>
      <c r="K257" s="48">
        <v>0.0</v>
      </c>
      <c r="L257" s="48">
        <v>0.0</v>
      </c>
      <c r="M257" s="48">
        <v>0.0</v>
      </c>
      <c r="N257" s="48">
        <v>0.0</v>
      </c>
      <c r="O257" s="48">
        <v>1.0</v>
      </c>
    </row>
    <row r="258" ht="22.5" customHeight="1">
      <c r="A258" s="45">
        <v>46055.324968726854</v>
      </c>
      <c r="B258" s="46" t="s">
        <v>2</v>
      </c>
      <c r="H258" s="47">
        <v>46054.0</v>
      </c>
      <c r="I258" s="48">
        <v>10.0</v>
      </c>
      <c r="J258" s="48">
        <v>0.0</v>
      </c>
      <c r="K258" s="48">
        <v>0.0</v>
      </c>
      <c r="L258" s="48">
        <v>0.0</v>
      </c>
      <c r="M258" s="48">
        <v>0.0</v>
      </c>
      <c r="N258" s="48">
        <v>0.0</v>
      </c>
      <c r="O258" s="48">
        <v>0.0</v>
      </c>
      <c r="P258" s="46" t="s">
        <v>78</v>
      </c>
      <c r="Q258" s="49"/>
      <c r="R258" s="49"/>
    </row>
    <row r="259" ht="22.5" customHeight="1">
      <c r="A259" s="45">
        <v>46055.420436458335</v>
      </c>
      <c r="B259" s="46" t="s">
        <v>69</v>
      </c>
      <c r="F259" s="46" t="s">
        <v>75</v>
      </c>
      <c r="H259" s="47">
        <v>46054.0</v>
      </c>
      <c r="I259" s="48">
        <v>1.0</v>
      </c>
      <c r="J259" s="48">
        <v>0.0</v>
      </c>
      <c r="K259" s="48">
        <v>0.0</v>
      </c>
      <c r="L259" s="48">
        <v>0.0</v>
      </c>
      <c r="M259" s="48">
        <v>1.0</v>
      </c>
      <c r="N259" s="48">
        <v>0.0</v>
      </c>
      <c r="O259" s="48">
        <v>0.0</v>
      </c>
    </row>
    <row r="260" ht="22.5" customHeight="1">
      <c r="A260" s="45">
        <v>46055.420821886575</v>
      </c>
      <c r="B260" s="46" t="s">
        <v>69</v>
      </c>
      <c r="F260" s="46" t="s">
        <v>70</v>
      </c>
      <c r="H260" s="47">
        <v>46054.0</v>
      </c>
      <c r="I260" s="48">
        <v>1.0</v>
      </c>
      <c r="J260" s="48">
        <v>0.0</v>
      </c>
      <c r="K260" s="48">
        <v>0.0</v>
      </c>
      <c r="L260" s="48">
        <v>0.0</v>
      </c>
      <c r="M260" s="48">
        <v>0.0</v>
      </c>
      <c r="N260" s="48">
        <v>0.0</v>
      </c>
      <c r="O260" s="48">
        <v>0.0</v>
      </c>
    </row>
    <row r="261" ht="22.5" customHeight="1">
      <c r="A261" s="45">
        <v>46055.43037505787</v>
      </c>
      <c r="B261" s="46" t="s">
        <v>69</v>
      </c>
      <c r="F261" s="46" t="s">
        <v>72</v>
      </c>
      <c r="H261" s="47">
        <v>46054.0</v>
      </c>
      <c r="I261" s="48">
        <v>1.0</v>
      </c>
      <c r="J261" s="48">
        <v>0.0</v>
      </c>
      <c r="K261" s="48">
        <v>0.0</v>
      </c>
      <c r="L261" s="48">
        <v>0.0</v>
      </c>
      <c r="M261" s="48">
        <v>2.0</v>
      </c>
      <c r="N261" s="48">
        <v>0.0</v>
      </c>
      <c r="O261" s="48">
        <v>0.0</v>
      </c>
    </row>
    <row r="262" ht="22.5" customHeight="1">
      <c r="A262" s="45">
        <v>46055.337839722226</v>
      </c>
      <c r="B262" s="46" t="s">
        <v>63</v>
      </c>
      <c r="D262" s="46" t="s">
        <v>85</v>
      </c>
      <c r="H262" s="47">
        <v>46055.0</v>
      </c>
      <c r="I262" s="48">
        <v>5.0</v>
      </c>
      <c r="J262" s="48">
        <v>0.0</v>
      </c>
      <c r="K262" s="48">
        <v>3.0</v>
      </c>
      <c r="L262" s="48">
        <v>0.0</v>
      </c>
      <c r="M262" s="48">
        <v>3.0</v>
      </c>
      <c r="N262" s="48">
        <v>0.0</v>
      </c>
      <c r="O262" s="48">
        <v>2.0</v>
      </c>
    </row>
    <row r="263" ht="22.5" customHeight="1">
      <c r="A263" s="45">
        <v>46055.34112329861</v>
      </c>
      <c r="B263" s="46" t="s">
        <v>2</v>
      </c>
      <c r="H263" s="47">
        <v>46055.0</v>
      </c>
      <c r="I263" s="48">
        <v>31.0</v>
      </c>
      <c r="J263" s="48">
        <v>0.0</v>
      </c>
      <c r="K263" s="48">
        <v>0.0</v>
      </c>
      <c r="L263" s="48">
        <v>0.0</v>
      </c>
      <c r="M263" s="48">
        <v>0.0</v>
      </c>
      <c r="N263" s="48">
        <v>0.0</v>
      </c>
      <c r="O263" s="48">
        <v>0.0</v>
      </c>
      <c r="P263" s="46" t="s">
        <v>95</v>
      </c>
      <c r="Q263" s="49"/>
      <c r="R263" s="49"/>
    </row>
    <row r="264" ht="22.5" customHeight="1">
      <c r="A264" s="45">
        <v>46055.34639332176</v>
      </c>
      <c r="B264" s="46" t="s">
        <v>2</v>
      </c>
      <c r="H264" s="47">
        <v>46055.0</v>
      </c>
      <c r="I264" s="48">
        <v>9.0</v>
      </c>
      <c r="J264" s="48">
        <v>0.0</v>
      </c>
      <c r="K264" s="48">
        <v>0.0</v>
      </c>
      <c r="L264" s="48">
        <v>0.0</v>
      </c>
      <c r="M264" s="48">
        <v>0.0</v>
      </c>
      <c r="N264" s="48">
        <v>0.0</v>
      </c>
      <c r="O264" s="48">
        <v>0.0</v>
      </c>
      <c r="P264" s="46" t="s">
        <v>81</v>
      </c>
      <c r="Q264" s="49"/>
      <c r="R264" s="49"/>
    </row>
    <row r="265" ht="22.5" customHeight="1">
      <c r="A265" s="45">
        <v>46055.36200813657</v>
      </c>
      <c r="B265" s="46" t="s">
        <v>63</v>
      </c>
      <c r="D265" s="46" t="s">
        <v>91</v>
      </c>
      <c r="H265" s="47">
        <v>46055.0</v>
      </c>
      <c r="I265" s="48">
        <v>10.0</v>
      </c>
      <c r="J265" s="48">
        <v>0.0</v>
      </c>
      <c r="K265" s="48">
        <v>1.0</v>
      </c>
      <c r="L265" s="48">
        <v>0.0</v>
      </c>
      <c r="M265" s="48">
        <v>1.0</v>
      </c>
      <c r="N265" s="48">
        <v>0.0</v>
      </c>
      <c r="O265" s="48">
        <v>1.0</v>
      </c>
    </row>
    <row r="266" ht="22.5" customHeight="1">
      <c r="A266" s="45">
        <v>46055.36658166666</v>
      </c>
      <c r="B266" s="46" t="s">
        <v>63</v>
      </c>
      <c r="D266" s="46" t="s">
        <v>83</v>
      </c>
      <c r="H266" s="47">
        <v>46055.0</v>
      </c>
      <c r="I266" s="48">
        <v>0.0</v>
      </c>
      <c r="J266" s="48">
        <v>0.0</v>
      </c>
      <c r="K266" s="48">
        <v>0.0</v>
      </c>
      <c r="L266" s="48">
        <v>0.0</v>
      </c>
      <c r="M266" s="48">
        <v>2.0</v>
      </c>
      <c r="N266" s="48">
        <v>0.0</v>
      </c>
      <c r="O266" s="48">
        <v>1.0</v>
      </c>
    </row>
    <row r="267" ht="22.5" customHeight="1">
      <c r="A267" s="45">
        <v>46055.36727809028</v>
      </c>
      <c r="B267" s="46" t="s">
        <v>2</v>
      </c>
      <c r="H267" s="47">
        <v>46055.0</v>
      </c>
      <c r="I267" s="48">
        <v>54.0</v>
      </c>
      <c r="J267" s="48">
        <v>0.0</v>
      </c>
      <c r="K267" s="48">
        <v>0.0</v>
      </c>
      <c r="L267" s="48">
        <v>0.0</v>
      </c>
      <c r="M267" s="48">
        <v>1.0</v>
      </c>
      <c r="N267" s="48">
        <v>0.0</v>
      </c>
      <c r="O267" s="48">
        <v>0.0</v>
      </c>
      <c r="P267" s="46" t="s">
        <v>79</v>
      </c>
      <c r="Q267" s="49"/>
      <c r="R267" s="49"/>
    </row>
    <row r="268" ht="22.5" customHeight="1">
      <c r="A268" s="45">
        <v>46055.37360731482</v>
      </c>
      <c r="B268" s="46" t="s">
        <v>63</v>
      </c>
      <c r="D268" s="46" t="s">
        <v>84</v>
      </c>
      <c r="H268" s="47">
        <v>46055.0</v>
      </c>
      <c r="I268" s="48">
        <v>8.0</v>
      </c>
      <c r="J268" s="48">
        <v>0.0</v>
      </c>
      <c r="K268" s="48">
        <v>0.0</v>
      </c>
      <c r="L268" s="48">
        <v>0.0</v>
      </c>
      <c r="M268" s="48">
        <v>0.0</v>
      </c>
      <c r="N268" s="48">
        <v>0.0</v>
      </c>
      <c r="O268" s="48">
        <v>0.0</v>
      </c>
    </row>
    <row r="269" ht="22.5" customHeight="1">
      <c r="A269" s="45">
        <v>46055.38198099537</v>
      </c>
      <c r="B269" s="46" t="s">
        <v>69</v>
      </c>
      <c r="F269" s="46" t="s">
        <v>71</v>
      </c>
      <c r="H269" s="47">
        <v>46055.0</v>
      </c>
      <c r="I269" s="48">
        <v>0.0</v>
      </c>
      <c r="J269" s="48">
        <v>0.0</v>
      </c>
      <c r="K269" s="48">
        <v>0.0</v>
      </c>
      <c r="L269" s="48">
        <v>0.0</v>
      </c>
      <c r="M269" s="48">
        <v>0.0</v>
      </c>
      <c r="N269" s="48">
        <v>0.0</v>
      </c>
      <c r="O269" s="48">
        <v>0.0</v>
      </c>
    </row>
    <row r="270" ht="22.5" customHeight="1">
      <c r="A270" s="45">
        <v>46055.39012502314</v>
      </c>
      <c r="B270" s="46" t="s">
        <v>65</v>
      </c>
      <c r="C270" s="46" t="s">
        <v>68</v>
      </c>
      <c r="H270" s="47">
        <v>46055.0</v>
      </c>
      <c r="I270" s="48">
        <v>41.0</v>
      </c>
      <c r="J270" s="48">
        <v>0.0</v>
      </c>
      <c r="K270" s="48">
        <v>0.0</v>
      </c>
      <c r="L270" s="48">
        <v>0.0</v>
      </c>
      <c r="M270" s="48">
        <v>0.0</v>
      </c>
      <c r="N270" s="48">
        <v>0.0</v>
      </c>
      <c r="O270" s="48">
        <v>2.0</v>
      </c>
    </row>
    <row r="271" ht="22.5" customHeight="1">
      <c r="A271" s="45">
        <v>46055.39180386574</v>
      </c>
      <c r="B271" s="46" t="s">
        <v>65</v>
      </c>
      <c r="C271" s="46" t="s">
        <v>66</v>
      </c>
      <c r="H271" s="47">
        <v>46055.0</v>
      </c>
      <c r="I271" s="48">
        <v>0.0</v>
      </c>
      <c r="J271" s="48">
        <v>0.0</v>
      </c>
      <c r="K271" s="48">
        <v>0.0</v>
      </c>
      <c r="L271" s="48">
        <v>0.0</v>
      </c>
      <c r="M271" s="48">
        <v>0.0</v>
      </c>
      <c r="N271" s="48">
        <v>0.0</v>
      </c>
      <c r="O271" s="48">
        <v>0.0</v>
      </c>
    </row>
    <row r="272" ht="22.5" customHeight="1">
      <c r="A272" s="45">
        <v>46055.3975309838</v>
      </c>
      <c r="B272" s="46" t="s">
        <v>65</v>
      </c>
      <c r="C272" s="46" t="s">
        <v>67</v>
      </c>
      <c r="H272" s="47">
        <v>46055.0</v>
      </c>
      <c r="I272" s="48">
        <v>15.0</v>
      </c>
      <c r="J272" s="48">
        <v>0.0</v>
      </c>
      <c r="K272" s="48">
        <v>0.0</v>
      </c>
      <c r="L272" s="48">
        <v>0.0</v>
      </c>
      <c r="M272" s="48">
        <v>1.0</v>
      </c>
      <c r="N272" s="48">
        <v>0.0</v>
      </c>
      <c r="O272" s="48">
        <v>1.0</v>
      </c>
    </row>
    <row r="273" ht="22.5" customHeight="1">
      <c r="A273" s="45">
        <v>46055.479874756944</v>
      </c>
      <c r="B273" s="46" t="s">
        <v>69</v>
      </c>
      <c r="F273" s="46" t="s">
        <v>77</v>
      </c>
      <c r="H273" s="47">
        <v>46055.0</v>
      </c>
      <c r="I273" s="48">
        <v>1.0</v>
      </c>
      <c r="J273" s="48">
        <v>0.0</v>
      </c>
      <c r="K273" s="48">
        <v>1.0</v>
      </c>
      <c r="L273" s="48">
        <v>0.0</v>
      </c>
      <c r="M273" s="48">
        <v>1.0</v>
      </c>
      <c r="N273" s="48">
        <v>0.0</v>
      </c>
      <c r="O273" s="48">
        <v>0.0</v>
      </c>
    </row>
    <row r="274" ht="22.5" customHeight="1">
      <c r="A274" s="45">
        <v>46055.877452754634</v>
      </c>
      <c r="B274" s="46" t="s">
        <v>69</v>
      </c>
      <c r="F274" s="46" t="s">
        <v>70</v>
      </c>
      <c r="H274" s="47">
        <v>46055.0</v>
      </c>
      <c r="I274" s="48">
        <v>0.0</v>
      </c>
      <c r="J274" s="48">
        <v>0.0</v>
      </c>
      <c r="K274" s="48">
        <v>0.0</v>
      </c>
      <c r="L274" s="48">
        <v>0.0</v>
      </c>
      <c r="M274" s="48">
        <v>0.0</v>
      </c>
      <c r="N274" s="48">
        <v>0.0</v>
      </c>
      <c r="O274" s="48">
        <v>0.0</v>
      </c>
    </row>
    <row r="275" ht="22.5" customHeight="1">
      <c r="A275" s="45">
        <v>46056.36106581018</v>
      </c>
      <c r="B275" s="46" t="s">
        <v>69</v>
      </c>
      <c r="F275" s="46" t="s">
        <v>77</v>
      </c>
      <c r="H275" s="47">
        <v>46055.0</v>
      </c>
      <c r="I275" s="48">
        <v>3.0</v>
      </c>
      <c r="J275" s="48">
        <v>0.0</v>
      </c>
      <c r="K275" s="48">
        <v>0.0</v>
      </c>
      <c r="L275" s="48">
        <v>0.0</v>
      </c>
      <c r="M275" s="48">
        <v>0.0</v>
      </c>
      <c r="N275" s="48">
        <v>1.0</v>
      </c>
      <c r="O275" s="48">
        <v>1.0</v>
      </c>
    </row>
    <row r="276" ht="22.5" customHeight="1">
      <c r="A276" s="45">
        <v>46056.43967288194</v>
      </c>
      <c r="B276" s="46" t="s">
        <v>69</v>
      </c>
      <c r="F276" s="46" t="s">
        <v>75</v>
      </c>
      <c r="H276" s="47">
        <v>46055.0</v>
      </c>
      <c r="I276" s="48">
        <v>4.0</v>
      </c>
      <c r="J276" s="48">
        <v>0.0</v>
      </c>
      <c r="K276" s="48">
        <v>0.0</v>
      </c>
      <c r="L276" s="48">
        <v>0.0</v>
      </c>
      <c r="M276" s="48">
        <v>1.0</v>
      </c>
      <c r="N276" s="48">
        <v>0.0</v>
      </c>
      <c r="O276" s="48">
        <v>0.0</v>
      </c>
    </row>
    <row r="277" ht="22.5" customHeight="1">
      <c r="A277" s="45">
        <v>46056.28780501157</v>
      </c>
      <c r="B277" s="46" t="s">
        <v>63</v>
      </c>
      <c r="D277" s="46" t="s">
        <v>64</v>
      </c>
      <c r="H277" s="47">
        <v>46056.0</v>
      </c>
      <c r="I277" s="48">
        <v>6.0</v>
      </c>
      <c r="J277" s="48">
        <v>0.0</v>
      </c>
      <c r="K277" s="48">
        <v>0.0</v>
      </c>
      <c r="L277" s="48">
        <v>0.0</v>
      </c>
      <c r="M277" s="48">
        <v>1.0</v>
      </c>
      <c r="N277" s="48">
        <v>0.0</v>
      </c>
      <c r="O277" s="48">
        <v>0.0</v>
      </c>
    </row>
    <row r="278" ht="22.5" customHeight="1">
      <c r="A278" s="45">
        <v>46056.29745092592</v>
      </c>
      <c r="B278" s="46" t="s">
        <v>63</v>
      </c>
      <c r="D278" s="46" t="s">
        <v>83</v>
      </c>
      <c r="H278" s="47">
        <v>46056.0</v>
      </c>
      <c r="I278" s="48">
        <v>1.0</v>
      </c>
      <c r="J278" s="48">
        <v>0.0</v>
      </c>
      <c r="K278" s="48">
        <v>0.0</v>
      </c>
      <c r="L278" s="48">
        <v>1.0</v>
      </c>
      <c r="M278" s="48">
        <v>0.0</v>
      </c>
      <c r="N278" s="48">
        <v>0.0</v>
      </c>
      <c r="O278" s="48">
        <v>1.0</v>
      </c>
    </row>
    <row r="279" ht="22.5" customHeight="1">
      <c r="A279" s="45">
        <v>46056.328824745375</v>
      </c>
      <c r="B279" s="46" t="s">
        <v>2</v>
      </c>
      <c r="H279" s="47">
        <v>46056.0</v>
      </c>
      <c r="I279" s="48">
        <v>25.0</v>
      </c>
      <c r="J279" s="48">
        <v>0.0</v>
      </c>
      <c r="K279" s="48">
        <v>0.0</v>
      </c>
      <c r="L279" s="48">
        <v>0.0</v>
      </c>
      <c r="M279" s="48">
        <v>0.0</v>
      </c>
      <c r="N279" s="48">
        <v>0.0</v>
      </c>
      <c r="O279" s="48">
        <v>0.0</v>
      </c>
      <c r="P279" s="46" t="s">
        <v>78</v>
      </c>
      <c r="Q279" s="49"/>
      <c r="R279" s="49"/>
    </row>
    <row r="280" ht="22.5" customHeight="1">
      <c r="A280" s="45">
        <v>46056.35183101852</v>
      </c>
      <c r="B280" s="46" t="s">
        <v>2</v>
      </c>
      <c r="H280" s="47">
        <v>46056.0</v>
      </c>
      <c r="I280" s="48">
        <v>16.0</v>
      </c>
      <c r="J280" s="48">
        <v>0.0</v>
      </c>
      <c r="K280" s="48">
        <v>0.0</v>
      </c>
      <c r="L280" s="48">
        <v>0.0</v>
      </c>
      <c r="M280" s="48">
        <v>0.0</v>
      </c>
      <c r="N280" s="48">
        <v>1.0</v>
      </c>
      <c r="O280" s="48">
        <v>1.0</v>
      </c>
      <c r="P280" s="46" t="s">
        <v>79</v>
      </c>
      <c r="Q280" s="49"/>
      <c r="R280" s="49"/>
    </row>
    <row r="281" ht="22.5" customHeight="1">
      <c r="A281" s="45">
        <v>46056.35405355324</v>
      </c>
      <c r="B281" s="46" t="s">
        <v>2</v>
      </c>
      <c r="H281" s="47">
        <v>46056.0</v>
      </c>
      <c r="I281" s="48">
        <v>35.0</v>
      </c>
      <c r="J281" s="48">
        <v>0.0</v>
      </c>
      <c r="K281" s="48">
        <v>0.0</v>
      </c>
      <c r="L281" s="48">
        <v>0.0</v>
      </c>
      <c r="M281" s="48">
        <v>0.0</v>
      </c>
      <c r="N281" s="48">
        <v>0.0</v>
      </c>
      <c r="O281" s="48">
        <v>1.0</v>
      </c>
      <c r="P281" s="46" t="s">
        <v>95</v>
      </c>
      <c r="Q281" s="49"/>
      <c r="R281" s="49"/>
    </row>
    <row r="282" ht="22.5" customHeight="1">
      <c r="A282" s="45">
        <v>46056.36403523148</v>
      </c>
      <c r="B282" s="46" t="s">
        <v>2</v>
      </c>
      <c r="H282" s="47">
        <v>46056.0</v>
      </c>
      <c r="I282" s="48">
        <v>2.0</v>
      </c>
      <c r="J282" s="48">
        <v>0.0</v>
      </c>
      <c r="K282" s="48">
        <v>0.0</v>
      </c>
      <c r="L282" s="48">
        <v>1.0</v>
      </c>
      <c r="M282" s="48">
        <v>0.0</v>
      </c>
      <c r="N282" s="48">
        <v>1.0</v>
      </c>
      <c r="O282" s="48">
        <v>0.0</v>
      </c>
      <c r="P282" s="46" t="s">
        <v>81</v>
      </c>
      <c r="Q282" s="49"/>
      <c r="R282" s="49"/>
    </row>
    <row r="283" ht="22.5" customHeight="1">
      <c r="A283" s="45">
        <v>46056.37401696759</v>
      </c>
      <c r="B283" s="46" t="s">
        <v>63</v>
      </c>
      <c r="D283" s="46" t="s">
        <v>90</v>
      </c>
      <c r="H283" s="47">
        <v>46056.0</v>
      </c>
      <c r="I283" s="48">
        <v>9.0</v>
      </c>
      <c r="J283" s="48">
        <v>0.0</v>
      </c>
      <c r="K283" s="48">
        <v>0.0</v>
      </c>
      <c r="L283" s="48">
        <v>0.0</v>
      </c>
      <c r="M283" s="48">
        <v>0.0</v>
      </c>
      <c r="N283" s="48">
        <v>0.0</v>
      </c>
      <c r="O283" s="48">
        <v>2.0</v>
      </c>
    </row>
    <row r="284" ht="22.5" customHeight="1">
      <c r="A284" s="45">
        <v>46056.38425084491</v>
      </c>
      <c r="B284" s="46" t="s">
        <v>63</v>
      </c>
      <c r="D284" s="46" t="s">
        <v>84</v>
      </c>
      <c r="H284" s="47">
        <v>46056.0</v>
      </c>
      <c r="I284" s="48">
        <v>7.0</v>
      </c>
      <c r="J284" s="48">
        <v>1.0</v>
      </c>
      <c r="K284" s="48">
        <v>0.0</v>
      </c>
      <c r="L284" s="48">
        <v>0.0</v>
      </c>
      <c r="M284" s="48">
        <v>2.0</v>
      </c>
      <c r="N284" s="48">
        <v>0.0</v>
      </c>
      <c r="O284" s="48">
        <v>2.0</v>
      </c>
    </row>
    <row r="285" ht="22.5" customHeight="1">
      <c r="A285" s="45">
        <v>46056.393322696764</v>
      </c>
      <c r="B285" s="46" t="s">
        <v>63</v>
      </c>
      <c r="D285" s="46" t="s">
        <v>85</v>
      </c>
      <c r="H285" s="47">
        <v>46056.0</v>
      </c>
      <c r="I285" s="48">
        <v>3.0</v>
      </c>
      <c r="J285" s="48">
        <v>0.0</v>
      </c>
      <c r="K285" s="48">
        <v>2.0</v>
      </c>
      <c r="L285" s="48">
        <v>0.0</v>
      </c>
      <c r="M285" s="48">
        <v>3.0</v>
      </c>
      <c r="N285" s="48">
        <v>0.0</v>
      </c>
      <c r="O285" s="48">
        <v>2.0</v>
      </c>
    </row>
    <row r="286" ht="22.5" customHeight="1">
      <c r="A286" s="45">
        <v>46056.39535085648</v>
      </c>
      <c r="B286" s="46" t="s">
        <v>65</v>
      </c>
      <c r="C286" s="46" t="s">
        <v>66</v>
      </c>
      <c r="H286" s="47">
        <v>46056.0</v>
      </c>
      <c r="I286" s="48">
        <v>4.0</v>
      </c>
      <c r="J286" s="48">
        <v>0.0</v>
      </c>
      <c r="K286" s="48">
        <v>0.0</v>
      </c>
      <c r="L286" s="48">
        <v>0.0</v>
      </c>
      <c r="M286" s="48">
        <v>0.0</v>
      </c>
      <c r="N286" s="48">
        <v>0.0</v>
      </c>
      <c r="O286" s="48">
        <v>3.0</v>
      </c>
    </row>
    <row r="287" ht="22.5" customHeight="1">
      <c r="A287" s="45">
        <v>46056.40208085648</v>
      </c>
      <c r="B287" s="46" t="s">
        <v>65</v>
      </c>
      <c r="C287" s="46" t="s">
        <v>68</v>
      </c>
      <c r="H287" s="47">
        <v>46056.0</v>
      </c>
      <c r="I287" s="48">
        <v>12.0</v>
      </c>
      <c r="J287" s="48">
        <v>0.0</v>
      </c>
      <c r="K287" s="48">
        <v>0.0</v>
      </c>
      <c r="L287" s="48">
        <v>0.0</v>
      </c>
      <c r="M287" s="48">
        <v>0.0</v>
      </c>
      <c r="N287" s="48">
        <v>0.0</v>
      </c>
      <c r="O287" s="48">
        <v>0.0</v>
      </c>
    </row>
    <row r="288" ht="22.5" customHeight="1">
      <c r="A288" s="45">
        <v>46056.40989775463</v>
      </c>
      <c r="B288" s="46" t="s">
        <v>65</v>
      </c>
      <c r="C288" s="46" t="s">
        <v>66</v>
      </c>
      <c r="H288" s="47">
        <v>46056.0</v>
      </c>
      <c r="I288" s="48">
        <v>10.0</v>
      </c>
      <c r="J288" s="48">
        <v>0.0</v>
      </c>
      <c r="K288" s="48">
        <v>0.0</v>
      </c>
      <c r="L288" s="48">
        <v>0.0</v>
      </c>
      <c r="M288" s="48">
        <v>1.0</v>
      </c>
      <c r="N288" s="48">
        <v>0.0</v>
      </c>
      <c r="O288" s="48">
        <v>0.0</v>
      </c>
    </row>
    <row r="289" ht="22.5" customHeight="1">
      <c r="A289" s="45">
        <v>46056.64527998843</v>
      </c>
      <c r="B289" s="46" t="s">
        <v>97</v>
      </c>
      <c r="E289" s="46" t="s">
        <v>98</v>
      </c>
      <c r="H289" s="47">
        <v>46056.0</v>
      </c>
      <c r="I289" s="48">
        <v>0.0</v>
      </c>
      <c r="J289" s="48">
        <v>1.0</v>
      </c>
      <c r="K289" s="48">
        <v>0.0</v>
      </c>
      <c r="L289" s="48">
        <v>0.0</v>
      </c>
      <c r="M289" s="48">
        <v>0.0</v>
      </c>
      <c r="N289" s="48">
        <v>0.0</v>
      </c>
      <c r="O289" s="48">
        <v>0.0</v>
      </c>
    </row>
    <row r="290" ht="22.5" customHeight="1">
      <c r="A290" s="45">
        <v>46056.65227821759</v>
      </c>
      <c r="B290" s="46" t="s">
        <v>97</v>
      </c>
      <c r="E290" s="46" t="s">
        <v>99</v>
      </c>
      <c r="H290" s="47">
        <v>46056.0</v>
      </c>
      <c r="I290" s="48">
        <v>0.0</v>
      </c>
      <c r="J290" s="48">
        <v>1.0</v>
      </c>
      <c r="K290" s="48">
        <v>0.0</v>
      </c>
      <c r="L290" s="48">
        <v>0.0</v>
      </c>
      <c r="M290" s="48">
        <v>0.0</v>
      </c>
      <c r="N290" s="48">
        <v>0.0</v>
      </c>
      <c r="O290" s="48">
        <v>0.0</v>
      </c>
    </row>
    <row r="291" ht="22.5" customHeight="1">
      <c r="A291" s="45">
        <v>46056.67167344908</v>
      </c>
      <c r="B291" s="46" t="s">
        <v>97</v>
      </c>
      <c r="E291" s="46" t="s">
        <v>99</v>
      </c>
      <c r="H291" s="47">
        <v>46056.0</v>
      </c>
      <c r="I291" s="48">
        <v>9.0</v>
      </c>
      <c r="J291" s="48">
        <v>0.0</v>
      </c>
      <c r="K291" s="48">
        <v>0.0</v>
      </c>
      <c r="L291" s="48">
        <v>0.0</v>
      </c>
      <c r="M291" s="48">
        <v>1.0</v>
      </c>
      <c r="N291" s="48">
        <v>0.0</v>
      </c>
      <c r="O291" s="48">
        <v>0.0</v>
      </c>
    </row>
    <row r="292" ht="22.5" customHeight="1">
      <c r="A292" s="45">
        <v>46056.67193538195</v>
      </c>
      <c r="B292" s="46" t="s">
        <v>97</v>
      </c>
      <c r="E292" s="46" t="s">
        <v>98</v>
      </c>
      <c r="H292" s="47">
        <v>46056.0</v>
      </c>
      <c r="I292" s="48">
        <v>13.0</v>
      </c>
      <c r="J292" s="48">
        <v>0.0</v>
      </c>
      <c r="K292" s="48">
        <v>0.0</v>
      </c>
      <c r="L292" s="48">
        <v>0.0</v>
      </c>
      <c r="M292" s="48">
        <v>0.0</v>
      </c>
      <c r="N292" s="48">
        <v>0.0</v>
      </c>
      <c r="O292" s="48">
        <v>0.0</v>
      </c>
    </row>
    <row r="293" ht="22.5" customHeight="1">
      <c r="A293" s="45">
        <v>46056.672202546295</v>
      </c>
      <c r="B293" s="46" t="s">
        <v>97</v>
      </c>
      <c r="E293" s="46" t="s">
        <v>100</v>
      </c>
      <c r="H293" s="47">
        <v>46056.0</v>
      </c>
      <c r="I293" s="48">
        <v>25.0</v>
      </c>
      <c r="J293" s="48">
        <v>0.0</v>
      </c>
      <c r="K293" s="48">
        <v>0.0</v>
      </c>
      <c r="L293" s="48">
        <v>0.0</v>
      </c>
      <c r="M293" s="48">
        <v>0.0</v>
      </c>
      <c r="N293" s="48">
        <v>0.0</v>
      </c>
      <c r="O293" s="48">
        <v>0.0</v>
      </c>
    </row>
    <row r="294" ht="22.5" customHeight="1">
      <c r="A294" s="45">
        <v>46056.672657557865</v>
      </c>
      <c r="B294" s="46" t="s">
        <v>97</v>
      </c>
      <c r="E294" s="46" t="s">
        <v>101</v>
      </c>
      <c r="H294" s="47">
        <v>46056.0</v>
      </c>
      <c r="I294" s="48">
        <v>16.0</v>
      </c>
      <c r="J294" s="48">
        <v>0.0</v>
      </c>
      <c r="K294" s="48">
        <v>0.0</v>
      </c>
      <c r="L294" s="48">
        <v>0.0</v>
      </c>
      <c r="M294" s="48">
        <v>0.0</v>
      </c>
      <c r="N294" s="48">
        <v>0.0</v>
      </c>
      <c r="O294" s="48">
        <v>0.0</v>
      </c>
    </row>
    <row r="295" ht="22.5" customHeight="1">
      <c r="A295" s="45">
        <v>46057.31103293982</v>
      </c>
      <c r="B295" s="46" t="s">
        <v>69</v>
      </c>
      <c r="F295" s="46" t="s">
        <v>70</v>
      </c>
      <c r="H295" s="47">
        <v>46056.0</v>
      </c>
      <c r="I295" s="48">
        <v>2.0</v>
      </c>
      <c r="J295" s="48">
        <v>0.0</v>
      </c>
      <c r="K295" s="48">
        <v>0.0</v>
      </c>
      <c r="L295" s="48">
        <v>0.0</v>
      </c>
      <c r="M295" s="48">
        <v>0.0</v>
      </c>
      <c r="N295" s="48">
        <v>0.0</v>
      </c>
      <c r="O295" s="48">
        <v>0.0</v>
      </c>
    </row>
    <row r="296" ht="22.5" customHeight="1">
      <c r="A296" s="45">
        <v>46057.38760149306</v>
      </c>
      <c r="B296" s="46" t="s">
        <v>97</v>
      </c>
      <c r="E296" s="46" t="s">
        <v>98</v>
      </c>
      <c r="H296" s="47">
        <v>46056.0</v>
      </c>
      <c r="I296" s="48">
        <v>3.0</v>
      </c>
      <c r="J296" s="48">
        <v>0.0</v>
      </c>
      <c r="K296" s="48">
        <v>0.0</v>
      </c>
      <c r="L296" s="48">
        <v>0.0</v>
      </c>
      <c r="M296" s="48">
        <v>0.0</v>
      </c>
      <c r="N296" s="48">
        <v>0.0</v>
      </c>
      <c r="O296" s="48">
        <v>0.0</v>
      </c>
    </row>
    <row r="297" ht="22.5" customHeight="1">
      <c r="A297" s="45">
        <v>46057.42145108797</v>
      </c>
      <c r="B297" s="46" t="s">
        <v>69</v>
      </c>
      <c r="F297" s="46" t="s">
        <v>75</v>
      </c>
      <c r="H297" s="47">
        <v>46056.0</v>
      </c>
      <c r="I297" s="48">
        <v>2.0</v>
      </c>
      <c r="J297" s="48">
        <v>0.0</v>
      </c>
      <c r="K297" s="48">
        <v>0.0</v>
      </c>
      <c r="L297" s="48">
        <v>0.0</v>
      </c>
      <c r="M297" s="48">
        <v>1.0</v>
      </c>
      <c r="N297" s="48">
        <v>0.0</v>
      </c>
      <c r="O297" s="48">
        <v>0.0</v>
      </c>
    </row>
    <row r="298" ht="22.5" customHeight="1">
      <c r="A298" s="45">
        <v>46057.31608826389</v>
      </c>
      <c r="B298" s="46" t="s">
        <v>63</v>
      </c>
      <c r="D298" s="46" t="s">
        <v>84</v>
      </c>
      <c r="H298" s="47">
        <v>46057.0</v>
      </c>
      <c r="I298" s="48">
        <v>13.0</v>
      </c>
      <c r="J298" s="48">
        <v>0.0</v>
      </c>
      <c r="K298" s="48">
        <v>0.0</v>
      </c>
      <c r="L298" s="48">
        <v>0.0</v>
      </c>
      <c r="M298" s="48">
        <v>1.0</v>
      </c>
      <c r="N298" s="48">
        <v>0.0</v>
      </c>
      <c r="O298" s="48">
        <v>0.0</v>
      </c>
    </row>
    <row r="299" ht="22.5" customHeight="1">
      <c r="A299" s="45">
        <v>46057.323164525464</v>
      </c>
      <c r="B299" s="46" t="s">
        <v>63</v>
      </c>
      <c r="D299" s="46" t="s">
        <v>91</v>
      </c>
      <c r="H299" s="47">
        <v>46057.0</v>
      </c>
      <c r="I299" s="48">
        <v>10.0</v>
      </c>
      <c r="J299" s="48">
        <v>0.0</v>
      </c>
      <c r="K299" s="48">
        <v>2.0</v>
      </c>
      <c r="L299" s="48">
        <v>0.0</v>
      </c>
      <c r="M299" s="48">
        <v>1.0</v>
      </c>
      <c r="N299" s="48">
        <v>0.0</v>
      </c>
      <c r="O299" s="48">
        <v>1.0</v>
      </c>
    </row>
    <row r="300" ht="22.5" customHeight="1">
      <c r="A300" s="45">
        <v>46057.338280763885</v>
      </c>
      <c r="B300" s="46" t="s">
        <v>2</v>
      </c>
      <c r="H300" s="47">
        <v>46057.0</v>
      </c>
      <c r="I300" s="48">
        <v>15.0</v>
      </c>
      <c r="J300" s="48">
        <v>0.0</v>
      </c>
      <c r="K300" s="48">
        <v>0.0</v>
      </c>
      <c r="L300" s="48">
        <v>0.0</v>
      </c>
      <c r="M300" s="48">
        <v>2.0</v>
      </c>
      <c r="N300" s="48">
        <v>0.0</v>
      </c>
      <c r="O300" s="48">
        <v>0.0</v>
      </c>
      <c r="P300" s="46" t="s">
        <v>78</v>
      </c>
      <c r="Q300" s="49"/>
      <c r="R300" s="49"/>
    </row>
    <row r="301" ht="22.5" customHeight="1">
      <c r="A301" s="45">
        <v>46057.34663127315</v>
      </c>
      <c r="B301" s="46" t="s">
        <v>63</v>
      </c>
      <c r="D301" s="46" t="s">
        <v>90</v>
      </c>
      <c r="H301" s="47">
        <v>46057.0</v>
      </c>
      <c r="I301" s="48">
        <v>5.0</v>
      </c>
      <c r="J301" s="48">
        <v>0.0</v>
      </c>
      <c r="K301" s="48">
        <v>0.0</v>
      </c>
      <c r="L301" s="48">
        <v>1.0</v>
      </c>
      <c r="M301" s="48">
        <v>0.0</v>
      </c>
      <c r="N301" s="48">
        <v>1.0</v>
      </c>
      <c r="O301" s="48">
        <v>2.0</v>
      </c>
    </row>
    <row r="302" ht="22.5" customHeight="1">
      <c r="A302" s="45">
        <v>46057.35906362269</v>
      </c>
      <c r="B302" s="46" t="s">
        <v>63</v>
      </c>
      <c r="D302" s="46" t="s">
        <v>83</v>
      </c>
      <c r="H302" s="47">
        <v>46057.0</v>
      </c>
      <c r="I302" s="48">
        <v>4.0</v>
      </c>
      <c r="J302" s="48">
        <v>0.0</v>
      </c>
      <c r="K302" s="48">
        <v>0.0</v>
      </c>
      <c r="L302" s="48">
        <v>0.0</v>
      </c>
      <c r="M302" s="48">
        <v>0.0</v>
      </c>
      <c r="N302" s="48">
        <v>0.0</v>
      </c>
      <c r="O302" s="48">
        <v>0.0</v>
      </c>
    </row>
    <row r="303" ht="22.5" customHeight="1">
      <c r="A303" s="45">
        <v>46057.365998402776</v>
      </c>
      <c r="B303" s="46" t="s">
        <v>63</v>
      </c>
      <c r="D303" s="46" t="s">
        <v>64</v>
      </c>
      <c r="H303" s="47">
        <v>46057.0</v>
      </c>
      <c r="I303" s="48">
        <v>6.0</v>
      </c>
      <c r="J303" s="48">
        <v>0.0</v>
      </c>
      <c r="K303" s="48">
        <v>0.0</v>
      </c>
      <c r="L303" s="48">
        <v>0.0</v>
      </c>
      <c r="M303" s="48">
        <v>0.0</v>
      </c>
      <c r="N303" s="48">
        <v>0.0</v>
      </c>
      <c r="O303" s="48">
        <v>0.0</v>
      </c>
    </row>
    <row r="304" ht="22.5" customHeight="1">
      <c r="A304" s="45">
        <v>46057.38616025463</v>
      </c>
      <c r="B304" s="46" t="s">
        <v>97</v>
      </c>
      <c r="E304" s="46" t="s">
        <v>99</v>
      </c>
      <c r="H304" s="47">
        <v>46057.0</v>
      </c>
      <c r="I304" s="48">
        <v>8.0</v>
      </c>
      <c r="J304" s="48">
        <v>0.0</v>
      </c>
      <c r="K304" s="48">
        <v>0.0</v>
      </c>
      <c r="L304" s="48">
        <v>0.0</v>
      </c>
      <c r="M304" s="48">
        <v>0.0</v>
      </c>
      <c r="N304" s="48">
        <v>0.0</v>
      </c>
      <c r="O304" s="51" t="s">
        <v>102</v>
      </c>
    </row>
    <row r="305" ht="22.5" customHeight="1">
      <c r="A305" s="45">
        <v>46057.38643706018</v>
      </c>
      <c r="B305" s="46" t="s">
        <v>97</v>
      </c>
      <c r="E305" s="46" t="s">
        <v>100</v>
      </c>
      <c r="H305" s="47">
        <v>46057.0</v>
      </c>
      <c r="I305" s="48">
        <v>10.0</v>
      </c>
      <c r="J305" s="48">
        <v>0.0</v>
      </c>
      <c r="K305" s="48">
        <v>0.0</v>
      </c>
      <c r="L305" s="48">
        <v>0.0</v>
      </c>
      <c r="M305" s="48">
        <v>0.0</v>
      </c>
      <c r="N305" s="48">
        <v>0.0</v>
      </c>
      <c r="O305" s="48">
        <v>0.0</v>
      </c>
    </row>
    <row r="306" ht="22.5" customHeight="1">
      <c r="A306" s="45">
        <v>46057.386703125</v>
      </c>
      <c r="B306" s="46" t="s">
        <v>97</v>
      </c>
      <c r="E306" s="46" t="s">
        <v>101</v>
      </c>
      <c r="H306" s="47">
        <v>46057.0</v>
      </c>
      <c r="I306" s="48">
        <v>9.0</v>
      </c>
      <c r="J306" s="48">
        <v>0.0</v>
      </c>
      <c r="K306" s="48">
        <v>1.0</v>
      </c>
      <c r="L306" s="48">
        <v>0.0</v>
      </c>
      <c r="M306" s="48">
        <v>1.0</v>
      </c>
      <c r="N306" s="48">
        <v>0.0</v>
      </c>
      <c r="O306" s="48">
        <v>0.0</v>
      </c>
    </row>
    <row r="307" ht="22.5" customHeight="1">
      <c r="A307" s="45">
        <v>46057.38850289352</v>
      </c>
      <c r="B307" s="46" t="s">
        <v>2</v>
      </c>
      <c r="H307" s="47">
        <v>46057.0</v>
      </c>
      <c r="I307" s="48">
        <v>18.0</v>
      </c>
      <c r="J307" s="48">
        <v>0.0</v>
      </c>
      <c r="K307" s="48">
        <v>0.0</v>
      </c>
      <c r="L307" s="48">
        <v>0.0</v>
      </c>
      <c r="M307" s="48">
        <v>0.0</v>
      </c>
      <c r="N307" s="48">
        <v>0.0</v>
      </c>
      <c r="O307" s="48">
        <v>0.0</v>
      </c>
      <c r="P307" s="46" t="s">
        <v>79</v>
      </c>
      <c r="Q307" s="49"/>
      <c r="R307" s="49"/>
    </row>
    <row r="308" ht="22.5" customHeight="1">
      <c r="A308" s="45">
        <v>46057.400455243056</v>
      </c>
      <c r="B308" s="46" t="s">
        <v>65</v>
      </c>
      <c r="C308" s="46" t="s">
        <v>68</v>
      </c>
      <c r="H308" s="47">
        <v>46057.0</v>
      </c>
      <c r="I308" s="48">
        <v>10.0</v>
      </c>
      <c r="J308" s="48">
        <v>0.0</v>
      </c>
      <c r="K308" s="48">
        <v>0.0</v>
      </c>
      <c r="L308" s="48">
        <v>0.0</v>
      </c>
      <c r="M308" s="48">
        <v>0.0</v>
      </c>
      <c r="N308" s="48">
        <v>0.0</v>
      </c>
      <c r="O308" s="48">
        <v>0.0</v>
      </c>
    </row>
    <row r="309" ht="22.5" customHeight="1">
      <c r="A309" s="45">
        <v>46057.401767800926</v>
      </c>
      <c r="B309" s="46" t="s">
        <v>69</v>
      </c>
      <c r="F309" s="46" t="s">
        <v>71</v>
      </c>
      <c r="H309" s="47">
        <v>46057.0</v>
      </c>
      <c r="I309" s="48">
        <v>1.0</v>
      </c>
      <c r="J309" s="48">
        <v>0.0</v>
      </c>
      <c r="K309" s="48">
        <v>0.0</v>
      </c>
      <c r="L309" s="48">
        <v>0.0</v>
      </c>
      <c r="M309" s="48">
        <v>0.0</v>
      </c>
      <c r="N309" s="48">
        <v>0.0</v>
      </c>
      <c r="O309" s="48">
        <v>0.0</v>
      </c>
    </row>
    <row r="310" ht="22.5" customHeight="1">
      <c r="A310" s="45">
        <v>46057.40842673611</v>
      </c>
      <c r="B310" s="46" t="s">
        <v>2</v>
      </c>
      <c r="H310" s="47">
        <v>46057.0</v>
      </c>
      <c r="I310" s="48">
        <v>40.0</v>
      </c>
      <c r="J310" s="48">
        <v>0.0</v>
      </c>
      <c r="K310" s="48">
        <v>0.0</v>
      </c>
      <c r="L310" s="48">
        <v>0.0</v>
      </c>
      <c r="M310" s="48">
        <v>0.0</v>
      </c>
      <c r="N310" s="48">
        <v>0.0</v>
      </c>
      <c r="O310" s="48">
        <v>0.0</v>
      </c>
      <c r="P310" s="46" t="s">
        <v>95</v>
      </c>
      <c r="Q310" s="49"/>
      <c r="R310" s="49"/>
    </row>
    <row r="311" ht="22.5" customHeight="1">
      <c r="A311" s="45">
        <v>46057.42539638889</v>
      </c>
      <c r="B311" s="46" t="s">
        <v>65</v>
      </c>
      <c r="C311" s="46" t="s">
        <v>66</v>
      </c>
      <c r="H311" s="47">
        <v>46057.0</v>
      </c>
      <c r="I311" s="48">
        <v>8.0</v>
      </c>
      <c r="J311" s="48">
        <v>0.0</v>
      </c>
      <c r="K311" s="48">
        <v>0.0</v>
      </c>
      <c r="L311" s="48">
        <v>0.0</v>
      </c>
      <c r="M311" s="48">
        <v>0.0</v>
      </c>
      <c r="N311" s="48">
        <v>1.0</v>
      </c>
      <c r="O311" s="48">
        <v>2.0</v>
      </c>
    </row>
    <row r="312" ht="22.5" customHeight="1">
      <c r="A312" s="45">
        <v>46057.429785370376</v>
      </c>
      <c r="B312" s="46" t="s">
        <v>65</v>
      </c>
      <c r="C312" s="46" t="s">
        <v>67</v>
      </c>
      <c r="H312" s="47">
        <v>46057.0</v>
      </c>
      <c r="I312" s="48">
        <v>12.0</v>
      </c>
      <c r="J312" s="48">
        <v>0.0</v>
      </c>
      <c r="K312" s="48">
        <v>0.0</v>
      </c>
      <c r="L312" s="48">
        <v>0.0</v>
      </c>
      <c r="M312" s="48">
        <v>0.0</v>
      </c>
      <c r="N312" s="48">
        <v>0.0</v>
      </c>
      <c r="O312" s="48">
        <v>1.0</v>
      </c>
    </row>
    <row r="313" ht="22.5" customHeight="1">
      <c r="A313" s="45">
        <v>46057.4408992824</v>
      </c>
      <c r="B313" s="46" t="s">
        <v>69</v>
      </c>
      <c r="F313" s="46" t="s">
        <v>72</v>
      </c>
      <c r="H313" s="52">
        <v>46025.0</v>
      </c>
      <c r="I313" s="48">
        <v>7.0</v>
      </c>
      <c r="J313" s="48">
        <v>0.0</v>
      </c>
      <c r="K313" s="48">
        <v>0.0</v>
      </c>
      <c r="L313" s="48">
        <v>0.0</v>
      </c>
      <c r="M313" s="48">
        <v>0.0</v>
      </c>
      <c r="N313" s="48">
        <v>0.0</v>
      </c>
      <c r="O313" s="48">
        <v>0.0</v>
      </c>
    </row>
    <row r="314" ht="22.5" customHeight="1">
      <c r="A314" s="45">
        <v>46058.25110513889</v>
      </c>
      <c r="B314" s="46" t="s">
        <v>69</v>
      </c>
      <c r="F314" s="46" t="s">
        <v>70</v>
      </c>
      <c r="H314" s="52">
        <v>46057.0</v>
      </c>
      <c r="I314" s="48">
        <v>5.0</v>
      </c>
      <c r="J314" s="48">
        <v>0.0</v>
      </c>
      <c r="K314" s="48">
        <v>0.0</v>
      </c>
      <c r="L314" s="48">
        <v>0.0</v>
      </c>
      <c r="M314" s="48">
        <v>0.0</v>
      </c>
      <c r="N314" s="48">
        <v>0.0</v>
      </c>
      <c r="O314" s="48">
        <v>0.0</v>
      </c>
    </row>
    <row r="315" ht="22.5" customHeight="1">
      <c r="A315" s="45">
        <v>46058.29171525463</v>
      </c>
      <c r="B315" s="46" t="s">
        <v>63</v>
      </c>
      <c r="D315" s="46" t="s">
        <v>91</v>
      </c>
      <c r="H315" s="52">
        <v>46058.0</v>
      </c>
      <c r="I315" s="48">
        <v>11.0</v>
      </c>
      <c r="J315" s="48">
        <v>0.0</v>
      </c>
      <c r="K315" s="48">
        <v>1.0</v>
      </c>
      <c r="L315" s="48">
        <v>0.0</v>
      </c>
      <c r="M315" s="48">
        <v>1.0</v>
      </c>
      <c r="N315" s="48">
        <v>0.0</v>
      </c>
      <c r="O315" s="48">
        <v>1.0</v>
      </c>
    </row>
    <row r="316" ht="22.5" customHeight="1">
      <c r="A316" s="45">
        <v>46058.32277778935</v>
      </c>
      <c r="B316" s="46" t="s">
        <v>97</v>
      </c>
      <c r="E316" s="46" t="s">
        <v>100</v>
      </c>
      <c r="H316" s="52">
        <v>46058.0</v>
      </c>
      <c r="I316" s="48">
        <v>5.0</v>
      </c>
      <c r="J316" s="48">
        <v>0.0</v>
      </c>
      <c r="K316" s="48">
        <v>1.0</v>
      </c>
      <c r="L316" s="48">
        <v>0.0</v>
      </c>
      <c r="M316" s="48">
        <v>0.0</v>
      </c>
      <c r="N316" s="48">
        <v>0.0</v>
      </c>
      <c r="O316" s="48">
        <v>0.0</v>
      </c>
    </row>
    <row r="317" ht="22.5" customHeight="1">
      <c r="A317" s="45">
        <v>46058.34871372685</v>
      </c>
      <c r="B317" s="46" t="s">
        <v>63</v>
      </c>
      <c r="D317" s="46" t="s">
        <v>64</v>
      </c>
      <c r="H317" s="52">
        <v>46058.0</v>
      </c>
      <c r="I317" s="48">
        <v>7.0</v>
      </c>
      <c r="J317" s="48">
        <v>0.0</v>
      </c>
      <c r="K317" s="48">
        <v>0.0</v>
      </c>
      <c r="L317" s="48">
        <v>0.0</v>
      </c>
      <c r="M317" s="48">
        <v>1.0</v>
      </c>
      <c r="N317" s="48">
        <v>1.0</v>
      </c>
      <c r="O317" s="48">
        <v>2.0</v>
      </c>
    </row>
    <row r="318" ht="22.5" customHeight="1">
      <c r="A318" s="45">
        <v>46058.352730625</v>
      </c>
      <c r="B318" s="46" t="s">
        <v>2</v>
      </c>
      <c r="H318" s="52">
        <v>46058.0</v>
      </c>
      <c r="I318" s="48">
        <v>15.0</v>
      </c>
      <c r="J318" s="48">
        <v>0.0</v>
      </c>
      <c r="K318" s="48">
        <v>0.0</v>
      </c>
      <c r="L318" s="48">
        <v>0.0</v>
      </c>
      <c r="M318" s="48">
        <v>0.0</v>
      </c>
      <c r="N318" s="48">
        <v>2.0</v>
      </c>
      <c r="O318" s="48">
        <v>2.0</v>
      </c>
      <c r="P318" s="46" t="s">
        <v>78</v>
      </c>
      <c r="Q318" s="49"/>
      <c r="R318" s="49"/>
    </row>
    <row r="319" ht="22.5" customHeight="1">
      <c r="A319" s="45">
        <v>46058.36277266203</v>
      </c>
      <c r="B319" s="46" t="s">
        <v>63</v>
      </c>
      <c r="D319" s="46" t="s">
        <v>84</v>
      </c>
      <c r="H319" s="52">
        <v>46058.0</v>
      </c>
      <c r="I319" s="48">
        <v>12.0</v>
      </c>
      <c r="J319" s="48">
        <v>0.0</v>
      </c>
      <c r="K319" s="48">
        <v>0.0</v>
      </c>
      <c r="L319" s="48">
        <v>0.0</v>
      </c>
      <c r="M319" s="48">
        <v>0.0</v>
      </c>
      <c r="N319" s="48">
        <v>0.0</v>
      </c>
      <c r="O319" s="48">
        <v>1.0</v>
      </c>
    </row>
    <row r="320" ht="22.5" customHeight="1">
      <c r="A320" s="45">
        <v>46058.3699012037</v>
      </c>
      <c r="B320" s="46" t="s">
        <v>63</v>
      </c>
      <c r="D320" s="46" t="s">
        <v>90</v>
      </c>
      <c r="H320" s="52">
        <v>46058.0</v>
      </c>
      <c r="I320" s="48">
        <v>5.0</v>
      </c>
      <c r="J320" s="48">
        <v>0.0</v>
      </c>
      <c r="K320" s="48">
        <v>0.0</v>
      </c>
      <c r="L320" s="48">
        <v>0.0</v>
      </c>
      <c r="M320" s="48">
        <v>0.0</v>
      </c>
      <c r="N320" s="48">
        <v>0.0</v>
      </c>
      <c r="O320" s="48">
        <v>0.0</v>
      </c>
    </row>
    <row r="321" ht="22.5" customHeight="1">
      <c r="A321" s="45">
        <v>46058.37309493056</v>
      </c>
      <c r="B321" s="46" t="s">
        <v>97</v>
      </c>
      <c r="E321" s="46" t="s">
        <v>101</v>
      </c>
      <c r="H321" s="52">
        <v>46057.0</v>
      </c>
      <c r="I321" s="48">
        <v>0.0</v>
      </c>
      <c r="J321" s="48">
        <v>0.0</v>
      </c>
      <c r="K321" s="48">
        <v>0.0</v>
      </c>
      <c r="L321" s="48">
        <v>0.0</v>
      </c>
      <c r="M321" s="48">
        <v>0.0</v>
      </c>
      <c r="N321" s="48">
        <v>0.0</v>
      </c>
      <c r="O321" s="48">
        <v>0.0</v>
      </c>
    </row>
    <row r="322" ht="22.5" customHeight="1">
      <c r="A322" s="45">
        <v>46058.38358298611</v>
      </c>
      <c r="B322" s="46" t="s">
        <v>2</v>
      </c>
      <c r="H322" s="52">
        <v>46058.0</v>
      </c>
      <c r="I322" s="48">
        <v>15.0</v>
      </c>
      <c r="J322" s="48">
        <v>0.0</v>
      </c>
      <c r="K322" s="48">
        <v>0.0</v>
      </c>
      <c r="L322" s="48">
        <v>0.0</v>
      </c>
      <c r="M322" s="48">
        <v>0.0</v>
      </c>
      <c r="N322" s="48">
        <v>0.0</v>
      </c>
      <c r="O322" s="48">
        <v>0.0</v>
      </c>
      <c r="P322" s="46" t="s">
        <v>79</v>
      </c>
      <c r="Q322" s="49"/>
      <c r="R322" s="49"/>
    </row>
    <row r="323" ht="22.5" customHeight="1">
      <c r="A323" s="45">
        <v>46058.38663879629</v>
      </c>
      <c r="B323" s="46" t="s">
        <v>97</v>
      </c>
      <c r="E323" s="46" t="s">
        <v>98</v>
      </c>
      <c r="H323" s="52">
        <v>46058.0</v>
      </c>
      <c r="I323" s="48">
        <v>0.0</v>
      </c>
      <c r="J323" s="48">
        <v>0.0</v>
      </c>
      <c r="K323" s="48">
        <v>0.0</v>
      </c>
      <c r="L323" s="48">
        <v>0.0</v>
      </c>
      <c r="M323" s="48">
        <v>0.0</v>
      </c>
      <c r="N323" s="48">
        <v>0.0</v>
      </c>
      <c r="O323" s="48">
        <v>0.0</v>
      </c>
    </row>
    <row r="324" ht="22.5" customHeight="1">
      <c r="A324" s="45">
        <v>46058.387353865735</v>
      </c>
      <c r="B324" s="46" t="s">
        <v>63</v>
      </c>
      <c r="D324" s="46" t="s">
        <v>83</v>
      </c>
      <c r="H324" s="52" t="s">
        <v>103</v>
      </c>
      <c r="I324" s="48">
        <v>1.0</v>
      </c>
      <c r="J324" s="48">
        <v>0.0</v>
      </c>
      <c r="K324" s="48">
        <v>0.0</v>
      </c>
      <c r="L324" s="48">
        <v>0.0</v>
      </c>
      <c r="M324" s="48">
        <v>0.0</v>
      </c>
      <c r="N324" s="48">
        <v>0.0</v>
      </c>
      <c r="O324" s="48">
        <v>0.0</v>
      </c>
    </row>
    <row r="325" ht="22.5" customHeight="1">
      <c r="A325" s="45">
        <v>46058.38849538194</v>
      </c>
      <c r="B325" s="46" t="s">
        <v>97</v>
      </c>
      <c r="E325" s="46" t="s">
        <v>98</v>
      </c>
      <c r="H325" s="52">
        <v>46058.0</v>
      </c>
      <c r="I325" s="48">
        <v>4.0</v>
      </c>
      <c r="J325" s="48">
        <v>0.0</v>
      </c>
      <c r="K325" s="48">
        <v>0.0</v>
      </c>
      <c r="L325" s="48">
        <v>0.0</v>
      </c>
      <c r="M325" s="48">
        <v>0.0</v>
      </c>
      <c r="N325" s="48">
        <v>0.0</v>
      </c>
      <c r="O325" s="48">
        <v>0.0</v>
      </c>
    </row>
    <row r="326" ht="22.5" customHeight="1">
      <c r="A326" s="45">
        <v>46058.388541875</v>
      </c>
      <c r="B326" s="46" t="s">
        <v>97</v>
      </c>
      <c r="E326" s="46" t="s">
        <v>99</v>
      </c>
      <c r="H326" s="52">
        <v>46058.0</v>
      </c>
      <c r="I326" s="48">
        <v>0.0</v>
      </c>
      <c r="J326" s="48">
        <v>0.0</v>
      </c>
      <c r="K326" s="48">
        <v>0.0</v>
      </c>
      <c r="L326" s="48">
        <v>0.0</v>
      </c>
      <c r="M326" s="48">
        <v>0.0</v>
      </c>
      <c r="N326" s="48">
        <v>0.0</v>
      </c>
      <c r="O326" s="48">
        <v>0.0</v>
      </c>
    </row>
    <row r="327" ht="22.5" customHeight="1">
      <c r="A327" s="45">
        <v>46058.39206518518</v>
      </c>
      <c r="B327" s="46" t="s">
        <v>65</v>
      </c>
      <c r="C327" s="46" t="s">
        <v>68</v>
      </c>
      <c r="H327" s="52">
        <v>46058.0</v>
      </c>
      <c r="I327" s="48">
        <v>15.0</v>
      </c>
      <c r="J327" s="48">
        <v>0.0</v>
      </c>
      <c r="K327" s="48">
        <v>0.0</v>
      </c>
      <c r="L327" s="48">
        <v>0.0</v>
      </c>
      <c r="M327" s="48">
        <v>2.0</v>
      </c>
      <c r="N327" s="48">
        <v>0.0</v>
      </c>
      <c r="O327" s="48">
        <v>0.0</v>
      </c>
    </row>
    <row r="328" ht="22.5" customHeight="1">
      <c r="A328" s="45">
        <v>46058.417820717594</v>
      </c>
      <c r="B328" s="46" t="s">
        <v>63</v>
      </c>
      <c r="D328" s="46" t="s">
        <v>88</v>
      </c>
      <c r="H328" s="52">
        <v>46058.0</v>
      </c>
      <c r="I328" s="48">
        <v>2.0</v>
      </c>
      <c r="J328" s="48">
        <v>0.0</v>
      </c>
      <c r="K328" s="48">
        <v>0.0</v>
      </c>
      <c r="L328" s="48">
        <v>1.0</v>
      </c>
      <c r="M328" s="48">
        <v>2.0</v>
      </c>
      <c r="N328" s="48">
        <v>0.0</v>
      </c>
      <c r="O328" s="48">
        <v>2.0</v>
      </c>
    </row>
    <row r="329" ht="22.5" customHeight="1">
      <c r="A329" s="45">
        <v>46058.421093020836</v>
      </c>
      <c r="B329" s="46" t="s">
        <v>69</v>
      </c>
      <c r="F329" s="46" t="s">
        <v>77</v>
      </c>
      <c r="H329" s="52">
        <v>46057.0</v>
      </c>
      <c r="I329" s="48">
        <v>5.0</v>
      </c>
      <c r="J329" s="48">
        <v>1.0</v>
      </c>
      <c r="K329" s="48">
        <v>0.0</v>
      </c>
      <c r="L329" s="48">
        <v>0.0</v>
      </c>
      <c r="M329" s="48">
        <v>0.0</v>
      </c>
      <c r="N329" s="48">
        <v>0.0</v>
      </c>
      <c r="O329" s="48">
        <v>0.0</v>
      </c>
    </row>
    <row r="330" ht="22.5" customHeight="1">
      <c r="A330" s="45">
        <v>46058.43647100695</v>
      </c>
      <c r="B330" s="46" t="s">
        <v>65</v>
      </c>
      <c r="C330" s="46" t="s">
        <v>67</v>
      </c>
      <c r="H330" s="52">
        <v>46058.0</v>
      </c>
      <c r="I330" s="48">
        <v>12.0</v>
      </c>
      <c r="J330" s="48">
        <v>0.0</v>
      </c>
      <c r="K330" s="48">
        <v>0.0</v>
      </c>
      <c r="L330" s="48">
        <v>0.0</v>
      </c>
      <c r="M330" s="48">
        <v>0.0</v>
      </c>
      <c r="N330" s="48">
        <v>0.0</v>
      </c>
      <c r="O330" s="48">
        <v>0.0</v>
      </c>
    </row>
    <row r="331" ht="22.5" customHeight="1">
      <c r="A331" s="45">
        <v>46058.43774849537</v>
      </c>
      <c r="B331" s="46" t="s">
        <v>97</v>
      </c>
      <c r="E331" s="46" t="s">
        <v>101</v>
      </c>
      <c r="H331" s="52">
        <v>46058.0</v>
      </c>
      <c r="I331" s="48">
        <v>12.0</v>
      </c>
      <c r="J331" s="48">
        <v>0.0</v>
      </c>
      <c r="K331" s="48">
        <v>0.0</v>
      </c>
      <c r="L331" s="48">
        <v>0.0</v>
      </c>
      <c r="M331" s="48">
        <v>0.0</v>
      </c>
      <c r="N331" s="48">
        <v>0.0</v>
      </c>
      <c r="O331" s="48">
        <v>0.0</v>
      </c>
    </row>
    <row r="332" ht="22.5" customHeight="1">
      <c r="A332" s="45">
        <v>46058.45898053241</v>
      </c>
      <c r="B332" s="46" t="s">
        <v>69</v>
      </c>
      <c r="F332" s="46" t="s">
        <v>75</v>
      </c>
      <c r="H332" s="52">
        <v>46058.0</v>
      </c>
      <c r="I332" s="48">
        <v>5.0</v>
      </c>
      <c r="J332" s="48">
        <v>0.0</v>
      </c>
      <c r="K332" s="48">
        <v>0.0</v>
      </c>
      <c r="L332" s="48">
        <v>0.0</v>
      </c>
      <c r="M332" s="48">
        <v>0.0</v>
      </c>
      <c r="N332" s="48">
        <v>0.0</v>
      </c>
      <c r="O332" s="48">
        <v>0.0</v>
      </c>
    </row>
    <row r="333" ht="22.5" customHeight="1">
      <c r="A333" s="45">
        <v>46058.58924663195</v>
      </c>
      <c r="B333" s="46" t="s">
        <v>69</v>
      </c>
      <c r="F333" s="46" t="s">
        <v>72</v>
      </c>
      <c r="H333" s="52">
        <v>46057.0</v>
      </c>
      <c r="I333" s="48">
        <v>1.0</v>
      </c>
      <c r="J333" s="48">
        <v>0.0</v>
      </c>
      <c r="K333" s="48">
        <v>0.0</v>
      </c>
      <c r="L333" s="48">
        <v>0.0</v>
      </c>
      <c r="M333" s="48">
        <v>0.0</v>
      </c>
      <c r="N333" s="48">
        <v>0.0</v>
      </c>
      <c r="O333" s="48">
        <v>0.0</v>
      </c>
    </row>
    <row r="334" ht="22.5" customHeight="1">
      <c r="A334" s="45">
        <v>46059.300202280094</v>
      </c>
      <c r="B334" s="46" t="s">
        <v>69</v>
      </c>
      <c r="F334" s="46" t="s">
        <v>70</v>
      </c>
      <c r="H334" s="52">
        <v>46058.0</v>
      </c>
      <c r="I334" s="48">
        <v>3.0</v>
      </c>
      <c r="J334" s="48">
        <v>0.0</v>
      </c>
      <c r="K334" s="48">
        <v>0.0</v>
      </c>
      <c r="L334" s="48">
        <v>0.0</v>
      </c>
      <c r="M334" s="48">
        <v>0.0</v>
      </c>
      <c r="N334" s="48">
        <v>0.0</v>
      </c>
      <c r="O334" s="48">
        <v>0.0</v>
      </c>
    </row>
    <row r="335" ht="22.5" customHeight="1">
      <c r="A335" s="45">
        <v>46059.333407858794</v>
      </c>
      <c r="B335" s="46" t="s">
        <v>2</v>
      </c>
      <c r="H335" s="52">
        <v>46059.0</v>
      </c>
      <c r="I335" s="48">
        <v>18.0</v>
      </c>
      <c r="J335" s="48">
        <v>0.0</v>
      </c>
      <c r="K335" s="48">
        <v>0.0</v>
      </c>
      <c r="L335" s="48">
        <v>0.0</v>
      </c>
      <c r="M335" s="48">
        <v>0.0</v>
      </c>
      <c r="N335" s="48">
        <v>0.0</v>
      </c>
      <c r="O335" s="48">
        <v>0.0</v>
      </c>
      <c r="P335" s="46" t="s">
        <v>78</v>
      </c>
      <c r="Q335" s="49"/>
      <c r="R335" s="49"/>
    </row>
    <row r="336" ht="22.5" customHeight="1">
      <c r="A336" s="45">
        <v>46059.33475628472</v>
      </c>
      <c r="B336" s="46" t="s">
        <v>63</v>
      </c>
      <c r="D336" s="46" t="s">
        <v>91</v>
      </c>
      <c r="H336" s="52">
        <v>46059.0</v>
      </c>
      <c r="I336" s="48">
        <v>15.0</v>
      </c>
      <c r="J336" s="48">
        <v>0.0</v>
      </c>
      <c r="K336" s="48">
        <v>1.0</v>
      </c>
      <c r="L336" s="48">
        <v>0.0</v>
      </c>
      <c r="M336" s="48">
        <v>1.0</v>
      </c>
      <c r="N336" s="48">
        <v>0.0</v>
      </c>
      <c r="O336" s="48">
        <v>1.0</v>
      </c>
    </row>
    <row r="337" ht="22.5" customHeight="1">
      <c r="A337" s="45">
        <v>46059.353241226854</v>
      </c>
      <c r="B337" s="46" t="s">
        <v>63</v>
      </c>
      <c r="D337" s="46" t="s">
        <v>64</v>
      </c>
      <c r="H337" s="52">
        <v>46059.0</v>
      </c>
      <c r="I337" s="48">
        <v>4.0</v>
      </c>
      <c r="J337" s="48">
        <v>0.0</v>
      </c>
      <c r="K337" s="48">
        <v>0.0</v>
      </c>
      <c r="L337" s="48">
        <v>0.0</v>
      </c>
      <c r="M337" s="48">
        <v>1.0</v>
      </c>
      <c r="N337" s="48">
        <v>0.0</v>
      </c>
      <c r="O337" s="48">
        <v>1.0</v>
      </c>
    </row>
    <row r="338" ht="22.5" customHeight="1">
      <c r="A338" s="45">
        <v>46059.35515793982</v>
      </c>
      <c r="B338" s="46" t="s">
        <v>63</v>
      </c>
      <c r="D338" s="46" t="s">
        <v>87</v>
      </c>
      <c r="H338" s="52">
        <v>46059.0</v>
      </c>
      <c r="I338" s="48">
        <v>3.0</v>
      </c>
      <c r="J338" s="48">
        <v>0.0</v>
      </c>
      <c r="K338" s="48">
        <v>0.0</v>
      </c>
      <c r="L338" s="48">
        <v>0.0</v>
      </c>
      <c r="M338" s="48">
        <v>0.0</v>
      </c>
      <c r="N338" s="48">
        <v>0.0</v>
      </c>
      <c r="O338" s="48">
        <v>0.0</v>
      </c>
    </row>
    <row r="339" ht="22.5" customHeight="1">
      <c r="A339" s="45">
        <v>46059.3565709838</v>
      </c>
      <c r="B339" s="46" t="s">
        <v>63</v>
      </c>
      <c r="D339" s="46" t="s">
        <v>90</v>
      </c>
      <c r="H339" s="52">
        <v>46059.0</v>
      </c>
      <c r="I339" s="48">
        <v>2.0</v>
      </c>
      <c r="J339" s="48">
        <v>0.0</v>
      </c>
      <c r="K339" s="48">
        <v>0.0</v>
      </c>
      <c r="L339" s="48">
        <v>0.0</v>
      </c>
      <c r="M339" s="48">
        <v>0.0</v>
      </c>
      <c r="N339" s="48">
        <v>0.0</v>
      </c>
      <c r="O339" s="48">
        <v>1.0</v>
      </c>
    </row>
    <row r="340" ht="22.5" customHeight="1">
      <c r="A340" s="45">
        <v>46059.378486076384</v>
      </c>
      <c r="B340" s="46" t="s">
        <v>2</v>
      </c>
      <c r="H340" s="52">
        <v>46059.0</v>
      </c>
      <c r="I340" s="48">
        <v>15.0</v>
      </c>
      <c r="J340" s="48">
        <v>0.0</v>
      </c>
      <c r="K340" s="48">
        <v>0.0</v>
      </c>
      <c r="L340" s="48">
        <v>0.0</v>
      </c>
      <c r="M340" s="48">
        <v>1.0</v>
      </c>
      <c r="N340" s="48">
        <v>0.0</v>
      </c>
      <c r="O340" s="48">
        <v>0.0</v>
      </c>
      <c r="P340" s="46" t="s">
        <v>79</v>
      </c>
      <c r="Q340" s="49"/>
      <c r="R340" s="49"/>
    </row>
    <row r="341" ht="22.5" customHeight="1">
      <c r="A341" s="45">
        <v>46059.37948472222</v>
      </c>
      <c r="B341" s="46" t="s">
        <v>63</v>
      </c>
      <c r="D341" s="46" t="s">
        <v>88</v>
      </c>
      <c r="H341" s="52">
        <v>46059.0</v>
      </c>
      <c r="I341" s="48">
        <v>2.0</v>
      </c>
      <c r="J341" s="48">
        <v>0.0</v>
      </c>
      <c r="K341" s="48">
        <v>0.0</v>
      </c>
      <c r="L341" s="48">
        <v>0.0</v>
      </c>
      <c r="M341" s="48">
        <v>0.0</v>
      </c>
      <c r="N341" s="48">
        <v>0.0</v>
      </c>
      <c r="O341" s="48">
        <v>1.0</v>
      </c>
    </row>
    <row r="342" ht="22.5" customHeight="1">
      <c r="A342" s="45">
        <v>46059.380099675924</v>
      </c>
      <c r="B342" s="46" t="s">
        <v>97</v>
      </c>
      <c r="E342" s="46" t="s">
        <v>101</v>
      </c>
      <c r="H342" s="52">
        <v>46059.0</v>
      </c>
      <c r="I342" s="48">
        <v>12.0</v>
      </c>
      <c r="J342" s="48">
        <v>0.0</v>
      </c>
      <c r="K342" s="48">
        <v>1.0</v>
      </c>
      <c r="L342" s="48">
        <v>0.0</v>
      </c>
      <c r="M342" s="48">
        <v>0.0</v>
      </c>
      <c r="N342" s="48">
        <v>0.0</v>
      </c>
      <c r="O342" s="48">
        <v>0.0</v>
      </c>
    </row>
    <row r="343" ht="22.5" customHeight="1">
      <c r="A343" s="45">
        <v>46059.385660127315</v>
      </c>
      <c r="B343" s="46" t="s">
        <v>97</v>
      </c>
      <c r="E343" s="46" t="s">
        <v>99</v>
      </c>
      <c r="H343" s="52">
        <v>46059.0</v>
      </c>
      <c r="I343" s="48">
        <v>6.0</v>
      </c>
      <c r="J343" s="48">
        <v>0.0</v>
      </c>
      <c r="K343" s="48">
        <v>0.0</v>
      </c>
      <c r="L343" s="48">
        <v>0.0</v>
      </c>
      <c r="M343" s="48">
        <v>1.0</v>
      </c>
      <c r="N343" s="48">
        <v>0.0</v>
      </c>
      <c r="O343" s="48">
        <v>0.0</v>
      </c>
    </row>
    <row r="344" ht="22.5" customHeight="1">
      <c r="A344" s="45">
        <v>46059.38576428241</v>
      </c>
      <c r="B344" s="46" t="s">
        <v>69</v>
      </c>
      <c r="F344" s="46" t="s">
        <v>71</v>
      </c>
      <c r="H344" s="52">
        <v>46059.0</v>
      </c>
      <c r="I344" s="48">
        <v>9.0</v>
      </c>
      <c r="J344" s="48">
        <v>0.0</v>
      </c>
      <c r="K344" s="48">
        <v>0.0</v>
      </c>
      <c r="L344" s="48">
        <v>0.0</v>
      </c>
      <c r="M344" s="48">
        <v>1.0</v>
      </c>
      <c r="N344" s="48">
        <v>0.0</v>
      </c>
      <c r="O344" s="48">
        <v>1.0</v>
      </c>
    </row>
    <row r="345" ht="22.5" customHeight="1">
      <c r="A345" s="45">
        <v>46059.3865083912</v>
      </c>
      <c r="B345" s="46" t="s">
        <v>65</v>
      </c>
      <c r="C345" s="46" t="s">
        <v>68</v>
      </c>
      <c r="H345" s="52">
        <v>46059.0</v>
      </c>
      <c r="I345" s="48">
        <v>16.0</v>
      </c>
      <c r="J345" s="48">
        <v>0.0</v>
      </c>
      <c r="K345" s="48">
        <v>0.0</v>
      </c>
      <c r="L345" s="48">
        <v>0.0</v>
      </c>
      <c r="M345" s="48">
        <v>2.0</v>
      </c>
      <c r="N345" s="48">
        <v>2.0</v>
      </c>
      <c r="O345" s="48">
        <v>2.0</v>
      </c>
    </row>
    <row r="346" ht="22.5" customHeight="1">
      <c r="A346" s="45">
        <v>46059.39047787037</v>
      </c>
      <c r="B346" s="46" t="s">
        <v>63</v>
      </c>
      <c r="D346" s="46" t="s">
        <v>84</v>
      </c>
      <c r="H346" s="52">
        <v>46059.0</v>
      </c>
      <c r="I346" s="48">
        <v>10.0</v>
      </c>
      <c r="J346" s="48">
        <v>0.0</v>
      </c>
      <c r="K346" s="48">
        <v>0.0</v>
      </c>
      <c r="L346" s="48">
        <v>0.0</v>
      </c>
      <c r="M346" s="48">
        <v>1.0</v>
      </c>
      <c r="N346" s="48">
        <v>0.0</v>
      </c>
      <c r="O346" s="48">
        <v>0.0</v>
      </c>
    </row>
    <row r="347" ht="22.5" customHeight="1">
      <c r="A347" s="45">
        <v>46059.39064273148</v>
      </c>
      <c r="B347" s="46" t="s">
        <v>97</v>
      </c>
      <c r="E347" s="46" t="s">
        <v>98</v>
      </c>
      <c r="H347" s="52">
        <v>46059.0</v>
      </c>
      <c r="I347" s="48">
        <v>4.0</v>
      </c>
      <c r="J347" s="48">
        <v>0.0</v>
      </c>
      <c r="K347" s="48">
        <v>1.0</v>
      </c>
      <c r="L347" s="48">
        <v>0.0</v>
      </c>
      <c r="M347" s="48">
        <v>1.0</v>
      </c>
      <c r="N347" s="48">
        <v>0.0</v>
      </c>
      <c r="O347" s="48">
        <v>0.0</v>
      </c>
    </row>
    <row r="348" ht="22.5" customHeight="1">
      <c r="A348" s="45">
        <v>46059.394311006945</v>
      </c>
      <c r="B348" s="46" t="s">
        <v>2</v>
      </c>
      <c r="H348" s="52">
        <v>46059.0</v>
      </c>
      <c r="I348" s="48">
        <v>25.0</v>
      </c>
      <c r="J348" s="48">
        <v>0.0</v>
      </c>
      <c r="K348" s="48">
        <v>0.0</v>
      </c>
      <c r="L348" s="48">
        <v>0.0</v>
      </c>
      <c r="M348" s="48">
        <v>0.0</v>
      </c>
      <c r="N348" s="48">
        <v>1.0</v>
      </c>
      <c r="O348" s="48">
        <v>0.0</v>
      </c>
      <c r="P348" s="46" t="s">
        <v>95</v>
      </c>
      <c r="Q348" s="49"/>
      <c r="R348" s="49"/>
    </row>
    <row r="349" ht="22.5" customHeight="1">
      <c r="A349" s="45">
        <v>46059.402334108796</v>
      </c>
      <c r="B349" s="46" t="s">
        <v>65</v>
      </c>
      <c r="C349" s="46" t="s">
        <v>67</v>
      </c>
      <c r="H349" s="52">
        <v>46059.0</v>
      </c>
      <c r="I349" s="48">
        <v>13.0</v>
      </c>
      <c r="J349" s="48">
        <v>0.0</v>
      </c>
      <c r="K349" s="48">
        <v>0.0</v>
      </c>
      <c r="L349" s="48">
        <v>0.0</v>
      </c>
      <c r="M349" s="48">
        <v>3.0</v>
      </c>
      <c r="N349" s="48">
        <v>0.0</v>
      </c>
      <c r="O349" s="48">
        <v>0.0</v>
      </c>
    </row>
    <row r="350" ht="22.5" customHeight="1">
      <c r="A350" s="45">
        <v>46059.420572557865</v>
      </c>
      <c r="B350" s="46" t="s">
        <v>97</v>
      </c>
      <c r="E350" s="46" t="s">
        <v>100</v>
      </c>
      <c r="H350" s="52">
        <v>46059.0</v>
      </c>
      <c r="I350" s="48">
        <v>5.0</v>
      </c>
      <c r="J350" s="48">
        <v>1.0</v>
      </c>
      <c r="K350" s="48">
        <v>1.0</v>
      </c>
      <c r="L350" s="48">
        <v>0.0</v>
      </c>
      <c r="M350" s="48">
        <v>0.0</v>
      </c>
      <c r="N350" s="48">
        <v>0.0</v>
      </c>
      <c r="O350" s="48">
        <v>0.0</v>
      </c>
    </row>
    <row r="351" ht="22.5" customHeight="1">
      <c r="A351" s="45">
        <v>46059.43859722222</v>
      </c>
      <c r="B351" s="46" t="s">
        <v>69</v>
      </c>
      <c r="F351" s="46" t="s">
        <v>75</v>
      </c>
      <c r="H351" s="52">
        <v>46058.0</v>
      </c>
      <c r="I351" s="48">
        <v>5.0</v>
      </c>
      <c r="J351" s="48">
        <v>0.0</v>
      </c>
      <c r="K351" s="48">
        <v>0.0</v>
      </c>
      <c r="L351" s="48">
        <v>0.0</v>
      </c>
      <c r="M351" s="48">
        <v>0.0</v>
      </c>
      <c r="N351" s="48">
        <v>0.0</v>
      </c>
      <c r="O351" s="48">
        <v>0.0</v>
      </c>
    </row>
    <row r="352" ht="22.5" customHeight="1">
      <c r="A352" s="45">
        <v>46059.44941793982</v>
      </c>
      <c r="B352" s="46" t="s">
        <v>69</v>
      </c>
      <c r="F352" s="46" t="s">
        <v>72</v>
      </c>
      <c r="H352" s="52">
        <v>46058.0</v>
      </c>
      <c r="I352" s="48">
        <v>6.0</v>
      </c>
      <c r="J352" s="48">
        <v>0.0</v>
      </c>
      <c r="K352" s="48">
        <v>1.0</v>
      </c>
      <c r="L352" s="48">
        <v>0.0</v>
      </c>
      <c r="M352" s="48">
        <v>0.0</v>
      </c>
      <c r="N352" s="48">
        <v>0.0</v>
      </c>
      <c r="O352" s="48">
        <v>0.0</v>
      </c>
    </row>
    <row r="353" ht="22.5" customHeight="1">
      <c r="A353" s="45">
        <v>46059.45566641203</v>
      </c>
      <c r="B353" s="46" t="s">
        <v>63</v>
      </c>
      <c r="D353" s="46" t="s">
        <v>83</v>
      </c>
      <c r="H353" s="52">
        <v>46059.0</v>
      </c>
      <c r="I353" s="48">
        <v>0.0</v>
      </c>
      <c r="J353" s="48">
        <v>0.0</v>
      </c>
      <c r="K353" s="48">
        <v>0.0</v>
      </c>
      <c r="L353" s="48">
        <v>0.0</v>
      </c>
      <c r="M353" s="48">
        <v>0.0</v>
      </c>
      <c r="N353" s="48">
        <v>0.0</v>
      </c>
      <c r="O353" s="48">
        <v>0.0</v>
      </c>
    </row>
    <row r="354" ht="22.5" customHeight="1">
      <c r="A354" s="45">
        <v>46059.518016608796</v>
      </c>
      <c r="B354" s="46" t="s">
        <v>104</v>
      </c>
      <c r="G354" s="46" t="s">
        <v>105</v>
      </c>
      <c r="H354" s="52">
        <v>46058.0</v>
      </c>
      <c r="I354" s="48">
        <v>42.0</v>
      </c>
      <c r="J354" s="48">
        <v>0.0</v>
      </c>
      <c r="K354" s="48">
        <v>0.0</v>
      </c>
      <c r="L354" s="48">
        <v>0.0</v>
      </c>
      <c r="M354" s="48">
        <v>1.0</v>
      </c>
      <c r="N354" s="48">
        <v>1.0</v>
      </c>
      <c r="O354" s="48">
        <v>1.0</v>
      </c>
    </row>
    <row r="355" ht="22.5" customHeight="1">
      <c r="A355" s="45">
        <v>46059.51871188657</v>
      </c>
      <c r="B355" s="46" t="s">
        <v>104</v>
      </c>
      <c r="G355" s="46" t="s">
        <v>106</v>
      </c>
      <c r="H355" s="52">
        <v>46058.0</v>
      </c>
      <c r="I355" s="48">
        <v>35.0</v>
      </c>
      <c r="J355" s="48">
        <v>0.0</v>
      </c>
      <c r="K355" s="48">
        <v>0.0</v>
      </c>
      <c r="L355" s="48">
        <v>0.0</v>
      </c>
      <c r="M355" s="48">
        <v>0.0</v>
      </c>
      <c r="N355" s="48">
        <v>0.0</v>
      </c>
      <c r="O355" s="48">
        <v>0.0</v>
      </c>
    </row>
    <row r="356" ht="22.5" customHeight="1">
      <c r="A356" s="45">
        <v>46059.51925893519</v>
      </c>
      <c r="B356" s="46" t="s">
        <v>104</v>
      </c>
      <c r="G356" s="46" t="s">
        <v>107</v>
      </c>
      <c r="H356" s="52">
        <v>46058.0</v>
      </c>
      <c r="I356" s="48">
        <v>37.0</v>
      </c>
      <c r="J356" s="48">
        <v>0.0</v>
      </c>
      <c r="K356" s="48">
        <v>1.0</v>
      </c>
      <c r="L356" s="48">
        <v>1.0</v>
      </c>
      <c r="M356" s="48">
        <v>0.0</v>
      </c>
      <c r="N356" s="48">
        <v>0.0</v>
      </c>
      <c r="O356" s="48">
        <v>0.0</v>
      </c>
    </row>
    <row r="357" ht="22.5" customHeight="1">
      <c r="A357" s="45">
        <v>46059.51960201389</v>
      </c>
      <c r="B357" s="46" t="s">
        <v>104</v>
      </c>
      <c r="G357" s="46" t="s">
        <v>108</v>
      </c>
      <c r="H357" s="52">
        <v>46058.0</v>
      </c>
      <c r="I357" s="48">
        <v>33.0</v>
      </c>
      <c r="J357" s="48">
        <v>0.0</v>
      </c>
      <c r="K357" s="48">
        <v>0.0</v>
      </c>
      <c r="L357" s="48">
        <v>0.0</v>
      </c>
      <c r="M357" s="48">
        <v>0.0</v>
      </c>
      <c r="N357" s="48">
        <v>0.0</v>
      </c>
      <c r="O357" s="48">
        <v>0.0</v>
      </c>
    </row>
    <row r="358" ht="22.5" customHeight="1">
      <c r="A358" s="45">
        <v>46059.64448685185</v>
      </c>
      <c r="B358" s="46" t="s">
        <v>104</v>
      </c>
      <c r="G358" s="46" t="s">
        <v>106</v>
      </c>
      <c r="H358" s="52">
        <v>46059.0</v>
      </c>
      <c r="I358" s="48">
        <v>0.0</v>
      </c>
      <c r="J358" s="48">
        <v>0.0</v>
      </c>
      <c r="K358" s="48">
        <v>0.0</v>
      </c>
      <c r="L358" s="48">
        <v>0.0</v>
      </c>
      <c r="M358" s="48">
        <v>0.0</v>
      </c>
      <c r="N358" s="48">
        <v>0.0</v>
      </c>
      <c r="O358" s="48">
        <v>0.0</v>
      </c>
    </row>
    <row r="359" ht="22.5" customHeight="1">
      <c r="A359" s="45">
        <v>46060.30049584491</v>
      </c>
      <c r="B359" s="46" t="s">
        <v>63</v>
      </c>
      <c r="D359" s="46" t="s">
        <v>91</v>
      </c>
      <c r="H359" s="52">
        <v>46060.0</v>
      </c>
      <c r="I359" s="48">
        <v>11.0</v>
      </c>
      <c r="J359" s="48">
        <v>0.0</v>
      </c>
      <c r="K359" s="48">
        <v>1.0</v>
      </c>
      <c r="L359" s="48">
        <v>0.0</v>
      </c>
      <c r="M359" s="48">
        <v>1.0</v>
      </c>
      <c r="N359" s="48">
        <v>0.0</v>
      </c>
      <c r="O359" s="48">
        <v>1.0</v>
      </c>
    </row>
    <row r="360" ht="22.5" customHeight="1">
      <c r="A360" s="45">
        <v>46060.339497037035</v>
      </c>
      <c r="B360" s="46" t="s">
        <v>2</v>
      </c>
      <c r="H360" s="52">
        <v>46060.0</v>
      </c>
      <c r="I360" s="48">
        <v>15.0</v>
      </c>
      <c r="J360" s="48">
        <v>1.0</v>
      </c>
      <c r="K360" s="48">
        <v>0.0</v>
      </c>
      <c r="L360" s="48">
        <v>0.0</v>
      </c>
      <c r="M360" s="48">
        <v>0.0</v>
      </c>
      <c r="N360" s="48">
        <v>0.0</v>
      </c>
      <c r="O360" s="48">
        <v>1.0</v>
      </c>
      <c r="P360" s="46" t="s">
        <v>78</v>
      </c>
      <c r="Q360" s="49"/>
      <c r="R360" s="49"/>
    </row>
    <row r="361" ht="22.5" customHeight="1">
      <c r="A361" s="45">
        <v>46060.35045237269</v>
      </c>
      <c r="B361" s="46" t="s">
        <v>63</v>
      </c>
      <c r="D361" s="46" t="s">
        <v>90</v>
      </c>
      <c r="H361" s="52">
        <v>46060.0</v>
      </c>
      <c r="I361" s="48">
        <v>3.0</v>
      </c>
      <c r="J361" s="48">
        <v>0.0</v>
      </c>
      <c r="K361" s="48">
        <v>0.0</v>
      </c>
      <c r="L361" s="48">
        <v>0.0</v>
      </c>
      <c r="M361" s="48">
        <v>0.0</v>
      </c>
      <c r="N361" s="48">
        <v>0.0</v>
      </c>
      <c r="O361" s="48">
        <v>0.0</v>
      </c>
    </row>
    <row r="362" ht="22.5" customHeight="1">
      <c r="A362" s="45">
        <v>46060.35088618056</v>
      </c>
      <c r="B362" s="46" t="s">
        <v>63</v>
      </c>
      <c r="D362" s="46" t="s">
        <v>87</v>
      </c>
      <c r="H362" s="52">
        <v>46060.0</v>
      </c>
      <c r="I362" s="48">
        <v>3.0</v>
      </c>
      <c r="J362" s="48">
        <v>0.0</v>
      </c>
      <c r="K362" s="48">
        <v>1.0</v>
      </c>
      <c r="L362" s="48">
        <v>0.0</v>
      </c>
      <c r="M362" s="48">
        <v>0.0</v>
      </c>
      <c r="N362" s="48">
        <v>0.0</v>
      </c>
      <c r="O362" s="48">
        <v>0.0</v>
      </c>
    </row>
    <row r="363" ht="22.5" customHeight="1">
      <c r="A363" s="45">
        <v>46060.353493229166</v>
      </c>
      <c r="B363" s="46" t="s">
        <v>63</v>
      </c>
      <c r="D363" s="46" t="s">
        <v>64</v>
      </c>
      <c r="H363" s="52">
        <v>46060.0</v>
      </c>
      <c r="I363" s="48">
        <v>5.0</v>
      </c>
      <c r="J363" s="48">
        <v>0.0</v>
      </c>
      <c r="K363" s="48">
        <v>0.0</v>
      </c>
      <c r="L363" s="48">
        <v>0.0</v>
      </c>
      <c r="M363" s="48">
        <v>2.0</v>
      </c>
      <c r="N363" s="48">
        <v>0.0</v>
      </c>
      <c r="O363" s="48">
        <v>0.0</v>
      </c>
    </row>
    <row r="364" ht="22.5" customHeight="1">
      <c r="A364" s="45">
        <v>46060.37088703703</v>
      </c>
      <c r="B364" s="46" t="s">
        <v>2</v>
      </c>
      <c r="H364" s="52">
        <v>46060.0</v>
      </c>
      <c r="I364" s="48">
        <v>10.0</v>
      </c>
      <c r="J364" s="48">
        <v>0.0</v>
      </c>
      <c r="K364" s="48">
        <v>0.0</v>
      </c>
      <c r="L364" s="48">
        <v>0.0</v>
      </c>
      <c r="M364" s="48">
        <v>0.0</v>
      </c>
      <c r="N364" s="48">
        <v>1.0</v>
      </c>
      <c r="O364" s="48">
        <v>1.0</v>
      </c>
      <c r="P364" s="46" t="s">
        <v>79</v>
      </c>
      <c r="Q364" s="49"/>
      <c r="R364" s="49"/>
    </row>
    <row r="365" ht="22.5" customHeight="1">
      <c r="A365" s="45">
        <v>46060.38066420139</v>
      </c>
      <c r="B365" s="46" t="s">
        <v>63</v>
      </c>
      <c r="D365" s="46" t="s">
        <v>88</v>
      </c>
      <c r="H365" s="52">
        <v>46060.0</v>
      </c>
      <c r="I365" s="48">
        <v>2.0</v>
      </c>
      <c r="J365" s="48">
        <v>0.0</v>
      </c>
      <c r="K365" s="48">
        <v>0.0</v>
      </c>
      <c r="L365" s="48">
        <v>0.0</v>
      </c>
      <c r="M365" s="48">
        <v>1.0</v>
      </c>
      <c r="N365" s="48">
        <v>0.0</v>
      </c>
      <c r="O365" s="48">
        <v>0.0</v>
      </c>
    </row>
    <row r="366" ht="22.5" customHeight="1">
      <c r="A366" s="45">
        <v>46060.3815515162</v>
      </c>
      <c r="B366" s="46" t="s">
        <v>63</v>
      </c>
      <c r="D366" s="46" t="s">
        <v>83</v>
      </c>
      <c r="H366" s="52" t="s">
        <v>109</v>
      </c>
      <c r="I366" s="48">
        <v>1.0</v>
      </c>
      <c r="J366" s="48">
        <v>0.0</v>
      </c>
      <c r="K366" s="48">
        <v>0.0</v>
      </c>
      <c r="L366" s="48">
        <v>0.0</v>
      </c>
      <c r="M366" s="48">
        <v>0.0</v>
      </c>
      <c r="N366" s="48">
        <v>0.0</v>
      </c>
      <c r="O366" s="48">
        <v>1.0</v>
      </c>
    </row>
    <row r="367" ht="22.5" customHeight="1">
      <c r="A367" s="45">
        <v>46060.38194738426</v>
      </c>
      <c r="B367" s="46" t="s">
        <v>97</v>
      </c>
      <c r="E367" s="46" t="s">
        <v>101</v>
      </c>
      <c r="H367" s="52">
        <v>46060.0</v>
      </c>
      <c r="I367" s="48">
        <v>0.0</v>
      </c>
      <c r="J367" s="48">
        <v>0.0</v>
      </c>
      <c r="K367" s="48">
        <v>0.0</v>
      </c>
      <c r="L367" s="48">
        <v>0.0</v>
      </c>
      <c r="M367" s="48">
        <v>0.0</v>
      </c>
      <c r="N367" s="48">
        <v>0.0</v>
      </c>
      <c r="O367" s="48">
        <v>0.0</v>
      </c>
    </row>
    <row r="368" ht="22.5" customHeight="1">
      <c r="A368" s="45">
        <v>46060.38337523148</v>
      </c>
      <c r="B368" s="46" t="s">
        <v>97</v>
      </c>
      <c r="E368" s="46" t="s">
        <v>99</v>
      </c>
      <c r="H368" s="52">
        <v>46060.0</v>
      </c>
      <c r="I368" s="48">
        <v>8.0</v>
      </c>
      <c r="J368" s="48">
        <v>0.0</v>
      </c>
      <c r="K368" s="48">
        <v>0.0</v>
      </c>
      <c r="L368" s="48">
        <v>0.0</v>
      </c>
      <c r="M368" s="48">
        <v>1.0</v>
      </c>
      <c r="N368" s="48">
        <v>0.0</v>
      </c>
      <c r="O368" s="48">
        <v>0.0</v>
      </c>
    </row>
    <row r="369" ht="22.5" customHeight="1">
      <c r="A369" s="45">
        <v>46060.38355287037</v>
      </c>
      <c r="B369" s="46" t="s">
        <v>69</v>
      </c>
      <c r="F369" s="46" t="s">
        <v>71</v>
      </c>
      <c r="H369" s="52">
        <v>46060.0</v>
      </c>
      <c r="I369" s="48">
        <v>1.0</v>
      </c>
      <c r="J369" s="48">
        <v>0.0</v>
      </c>
      <c r="K369" s="48">
        <v>0.0</v>
      </c>
      <c r="L369" s="48">
        <v>0.0</v>
      </c>
      <c r="M369" s="48">
        <v>1.0</v>
      </c>
      <c r="N369" s="48">
        <v>0.0</v>
      </c>
      <c r="O369" s="48">
        <v>1.0</v>
      </c>
    </row>
    <row r="370" ht="22.5" customHeight="1">
      <c r="A370" s="45">
        <v>46060.38635935185</v>
      </c>
      <c r="B370" s="46" t="s">
        <v>97</v>
      </c>
      <c r="E370" s="46" t="s">
        <v>100</v>
      </c>
      <c r="H370" s="52">
        <v>46060.0</v>
      </c>
      <c r="I370" s="48">
        <v>7.0</v>
      </c>
      <c r="J370" s="48">
        <v>0.0</v>
      </c>
      <c r="K370" s="48">
        <v>0.0</v>
      </c>
      <c r="L370" s="48">
        <v>0.0</v>
      </c>
      <c r="M370" s="48">
        <v>0.0</v>
      </c>
      <c r="N370" s="48">
        <v>0.0</v>
      </c>
      <c r="O370" s="48">
        <v>0.0</v>
      </c>
    </row>
    <row r="371" ht="22.5" customHeight="1">
      <c r="A371" s="45">
        <v>46060.38761909722</v>
      </c>
      <c r="B371" s="46" t="s">
        <v>97</v>
      </c>
      <c r="E371" s="46" t="s">
        <v>98</v>
      </c>
      <c r="H371" s="52">
        <v>46060.0</v>
      </c>
      <c r="I371" s="48">
        <v>4.0</v>
      </c>
      <c r="J371" s="48">
        <v>1.0</v>
      </c>
      <c r="K371" s="48">
        <v>1.0</v>
      </c>
      <c r="L371" s="48">
        <v>0.0</v>
      </c>
      <c r="M371" s="48">
        <v>1.0</v>
      </c>
      <c r="N371" s="48">
        <v>0.0</v>
      </c>
      <c r="O371" s="48">
        <v>0.0</v>
      </c>
    </row>
    <row r="372" ht="22.5" customHeight="1">
      <c r="A372" s="45">
        <v>46060.3973337037</v>
      </c>
      <c r="B372" s="46" t="s">
        <v>65</v>
      </c>
      <c r="C372" s="46" t="s">
        <v>68</v>
      </c>
      <c r="H372" s="52">
        <v>46060.0</v>
      </c>
      <c r="I372" s="48">
        <v>7.0</v>
      </c>
      <c r="J372" s="48">
        <v>0.0</v>
      </c>
      <c r="K372" s="48">
        <v>0.0</v>
      </c>
      <c r="L372" s="48">
        <v>0.0</v>
      </c>
      <c r="M372" s="48">
        <v>0.0</v>
      </c>
      <c r="N372" s="48">
        <v>0.0</v>
      </c>
      <c r="O372" s="48">
        <v>0.0</v>
      </c>
    </row>
    <row r="373" ht="22.5" customHeight="1">
      <c r="A373" s="45">
        <v>46060.405097951385</v>
      </c>
      <c r="B373" s="46" t="s">
        <v>65</v>
      </c>
      <c r="C373" s="46" t="s">
        <v>67</v>
      </c>
      <c r="H373" s="52">
        <v>46060.0</v>
      </c>
      <c r="I373" s="48">
        <v>13.0</v>
      </c>
      <c r="J373" s="48">
        <v>0.0</v>
      </c>
      <c r="K373" s="48">
        <v>0.0</v>
      </c>
      <c r="L373" s="48">
        <v>0.0</v>
      </c>
      <c r="M373" s="48">
        <v>1.0</v>
      </c>
      <c r="N373" s="48">
        <v>2.0</v>
      </c>
      <c r="O373" s="48">
        <v>2.0</v>
      </c>
    </row>
    <row r="374" ht="22.5" customHeight="1">
      <c r="A374" s="45">
        <v>46060.44481523148</v>
      </c>
      <c r="B374" s="46" t="s">
        <v>63</v>
      </c>
      <c r="D374" s="46" t="s">
        <v>84</v>
      </c>
      <c r="H374" s="52">
        <v>46060.0</v>
      </c>
      <c r="I374" s="48">
        <v>7.0</v>
      </c>
      <c r="J374" s="48">
        <v>0.0</v>
      </c>
      <c r="K374" s="48">
        <v>0.0</v>
      </c>
      <c r="L374" s="48">
        <v>0.0</v>
      </c>
      <c r="M374" s="48">
        <v>1.0</v>
      </c>
      <c r="N374" s="48">
        <v>0.0</v>
      </c>
      <c r="O374" s="48">
        <v>0.0</v>
      </c>
    </row>
    <row r="375" ht="22.5" customHeight="1">
      <c r="A375" s="45">
        <v>46060.44660016204</v>
      </c>
      <c r="B375" s="46" t="s">
        <v>63</v>
      </c>
      <c r="D375" s="46" t="s">
        <v>85</v>
      </c>
      <c r="H375" s="52">
        <v>46060.0</v>
      </c>
      <c r="I375" s="48">
        <v>3.0</v>
      </c>
      <c r="J375" s="48">
        <v>0.0</v>
      </c>
      <c r="K375" s="48">
        <v>2.0</v>
      </c>
      <c r="L375" s="48">
        <v>0.0</v>
      </c>
      <c r="M375" s="48">
        <v>2.0</v>
      </c>
      <c r="N375" s="48">
        <v>0.0</v>
      </c>
      <c r="O375" s="48">
        <v>2.0</v>
      </c>
    </row>
    <row r="376" ht="22.5" customHeight="1">
      <c r="A376" s="45">
        <v>46060.45571638889</v>
      </c>
      <c r="B376" s="46" t="s">
        <v>69</v>
      </c>
      <c r="F376" s="46" t="s">
        <v>75</v>
      </c>
      <c r="H376" s="52">
        <v>46059.0</v>
      </c>
      <c r="I376" s="48">
        <v>2.0</v>
      </c>
      <c r="J376" s="48">
        <v>0.0</v>
      </c>
      <c r="K376" s="48">
        <v>0.0</v>
      </c>
      <c r="L376" s="48">
        <v>0.0</v>
      </c>
      <c r="M376" s="48">
        <v>1.0</v>
      </c>
      <c r="N376" s="48">
        <v>0.0</v>
      </c>
      <c r="O376" s="48">
        <v>0.0</v>
      </c>
    </row>
    <row r="377" ht="22.5" customHeight="1">
      <c r="A377" s="45">
        <v>46060.45710734953</v>
      </c>
      <c r="B377" s="46" t="s">
        <v>104</v>
      </c>
      <c r="G377" s="46" t="s">
        <v>106</v>
      </c>
      <c r="H377" s="52">
        <v>46060.0</v>
      </c>
      <c r="I377" s="48">
        <v>6.0</v>
      </c>
      <c r="J377" s="48">
        <v>0.0</v>
      </c>
      <c r="K377" s="48">
        <v>0.0</v>
      </c>
      <c r="L377" s="48">
        <v>0.0</v>
      </c>
      <c r="M377" s="48">
        <v>3.0</v>
      </c>
      <c r="N377" s="48">
        <v>0.0</v>
      </c>
      <c r="O377" s="48">
        <v>0.0</v>
      </c>
    </row>
    <row r="378" ht="22.5" customHeight="1">
      <c r="A378" s="45">
        <v>46060.47363228009</v>
      </c>
      <c r="B378" s="46" t="s">
        <v>104</v>
      </c>
      <c r="G378" s="46" t="s">
        <v>107</v>
      </c>
      <c r="H378" s="52">
        <v>46060.0</v>
      </c>
      <c r="I378" s="48">
        <v>4.0</v>
      </c>
      <c r="J378" s="48">
        <v>0.0</v>
      </c>
      <c r="K378" s="48">
        <v>0.0</v>
      </c>
      <c r="L378" s="48">
        <v>0.0</v>
      </c>
      <c r="M378" s="48">
        <v>3.0</v>
      </c>
      <c r="N378" s="48">
        <v>0.0</v>
      </c>
      <c r="O378" s="48">
        <v>0.0</v>
      </c>
    </row>
    <row r="379" ht="22.5" customHeight="1">
      <c r="A379" s="45">
        <v>46060.47755552083</v>
      </c>
      <c r="B379" s="46" t="s">
        <v>104</v>
      </c>
      <c r="G379" s="46" t="s">
        <v>105</v>
      </c>
      <c r="H379" s="52">
        <v>46060.0</v>
      </c>
      <c r="I379" s="48">
        <v>6.0</v>
      </c>
      <c r="J379" s="48">
        <v>0.0</v>
      </c>
      <c r="K379" s="48">
        <v>0.0</v>
      </c>
      <c r="L379" s="48">
        <v>0.0</v>
      </c>
      <c r="M379" s="48">
        <v>0.0</v>
      </c>
      <c r="N379" s="48">
        <v>0.0</v>
      </c>
      <c r="O379" s="48">
        <v>0.0</v>
      </c>
    </row>
    <row r="380" ht="22.5" customHeight="1">
      <c r="A380" s="45">
        <v>46060.47830412037</v>
      </c>
      <c r="B380" s="46" t="s">
        <v>104</v>
      </c>
      <c r="G380" s="46" t="s">
        <v>108</v>
      </c>
      <c r="H380" s="52">
        <v>46060.0</v>
      </c>
      <c r="I380" s="48">
        <v>6.0</v>
      </c>
      <c r="J380" s="48">
        <v>0.0</v>
      </c>
      <c r="K380" s="48">
        <v>2.0</v>
      </c>
      <c r="L380" s="48">
        <v>0.0</v>
      </c>
      <c r="M380" s="48">
        <v>2.0</v>
      </c>
      <c r="N380" s="48">
        <v>0.0</v>
      </c>
      <c r="O380" s="48">
        <v>0.0</v>
      </c>
    </row>
    <row r="381" ht="22.5" customHeight="1">
      <c r="A381" s="45">
        <v>46061.36873545139</v>
      </c>
      <c r="B381" s="46" t="s">
        <v>97</v>
      </c>
      <c r="E381" s="46" t="s">
        <v>101</v>
      </c>
      <c r="H381" s="52">
        <v>46061.0</v>
      </c>
      <c r="I381" s="48">
        <v>6.0</v>
      </c>
      <c r="J381" s="48">
        <v>0.0</v>
      </c>
      <c r="K381" s="48">
        <v>0.0</v>
      </c>
      <c r="L381" s="48">
        <v>0.0</v>
      </c>
      <c r="M381" s="48">
        <v>0.0</v>
      </c>
      <c r="N381" s="48">
        <v>0.0</v>
      </c>
      <c r="O381" s="48">
        <v>0.0</v>
      </c>
    </row>
    <row r="382" ht="22.5" customHeight="1">
      <c r="A382" s="45">
        <v>46061.411930497685</v>
      </c>
      <c r="B382" s="46" t="s">
        <v>69</v>
      </c>
      <c r="F382" s="46" t="s">
        <v>70</v>
      </c>
      <c r="H382" s="52">
        <v>46060.0</v>
      </c>
      <c r="I382" s="48">
        <v>3.0</v>
      </c>
      <c r="J382" s="48">
        <v>0.0</v>
      </c>
      <c r="K382" s="48">
        <v>0.0</v>
      </c>
      <c r="L382" s="48">
        <v>0.0</v>
      </c>
      <c r="M382" s="48">
        <v>0.0</v>
      </c>
      <c r="N382" s="48">
        <v>0.0</v>
      </c>
      <c r="O382" s="48">
        <v>0.0</v>
      </c>
    </row>
    <row r="383" ht="22.5" customHeight="1">
      <c r="A383" s="45">
        <v>46062.32369148148</v>
      </c>
      <c r="B383" s="46" t="s">
        <v>63</v>
      </c>
      <c r="D383" s="46" t="s">
        <v>85</v>
      </c>
      <c r="H383" s="52">
        <v>46062.0</v>
      </c>
      <c r="I383" s="48">
        <v>5.0</v>
      </c>
      <c r="J383" s="48">
        <v>0.0</v>
      </c>
      <c r="K383" s="48">
        <v>2.0</v>
      </c>
      <c r="L383" s="48">
        <v>0.0</v>
      </c>
      <c r="M383" s="48">
        <v>2.0</v>
      </c>
      <c r="N383" s="48">
        <v>0.0</v>
      </c>
      <c r="O383" s="48">
        <v>0.0</v>
      </c>
    </row>
    <row r="384" ht="22.5" customHeight="1">
      <c r="A384" s="45">
        <v>46062.32941445602</v>
      </c>
      <c r="B384" s="46" t="s">
        <v>2</v>
      </c>
      <c r="H384" s="52">
        <v>46062.0</v>
      </c>
      <c r="I384" s="48">
        <v>10.0</v>
      </c>
      <c r="J384" s="48">
        <v>0.0</v>
      </c>
      <c r="K384" s="48">
        <v>0.0</v>
      </c>
      <c r="L384" s="48">
        <v>0.0</v>
      </c>
      <c r="M384" s="48">
        <v>0.0</v>
      </c>
      <c r="N384" s="48">
        <v>0.0</v>
      </c>
      <c r="O384" s="48">
        <v>0.0</v>
      </c>
      <c r="P384" s="46" t="s">
        <v>78</v>
      </c>
      <c r="Q384" s="49"/>
      <c r="R384" s="49"/>
    </row>
    <row r="385" ht="22.5" customHeight="1">
      <c r="A385" s="45">
        <v>46062.32967348379</v>
      </c>
      <c r="B385" s="46" t="s">
        <v>63</v>
      </c>
      <c r="D385" s="46" t="s">
        <v>91</v>
      </c>
      <c r="H385" s="52">
        <v>46062.0</v>
      </c>
      <c r="I385" s="48">
        <v>11.0</v>
      </c>
      <c r="J385" s="48">
        <v>0.0</v>
      </c>
      <c r="K385" s="48">
        <v>1.0</v>
      </c>
      <c r="L385" s="48">
        <v>0.0</v>
      </c>
      <c r="M385" s="48">
        <v>1.0</v>
      </c>
      <c r="N385" s="48">
        <v>0.0</v>
      </c>
      <c r="O385" s="48">
        <v>1.0</v>
      </c>
    </row>
    <row r="386" ht="22.5" customHeight="1">
      <c r="A386" s="45">
        <v>46062.353844108795</v>
      </c>
      <c r="B386" s="46" t="s">
        <v>97</v>
      </c>
      <c r="E386" s="46" t="s">
        <v>100</v>
      </c>
      <c r="H386" s="52">
        <v>46062.0</v>
      </c>
      <c r="I386" s="48">
        <v>10.0</v>
      </c>
      <c r="J386" s="48">
        <v>0.0</v>
      </c>
      <c r="K386" s="48">
        <v>0.0</v>
      </c>
      <c r="L386" s="48">
        <v>0.0</v>
      </c>
      <c r="M386" s="48">
        <v>1.0</v>
      </c>
      <c r="N386" s="48">
        <v>0.0</v>
      </c>
      <c r="O386" s="48">
        <v>0.0</v>
      </c>
    </row>
    <row r="387" ht="22.5" customHeight="1">
      <c r="A387" s="45">
        <v>46062.355283819445</v>
      </c>
      <c r="B387" s="46" t="s">
        <v>97</v>
      </c>
      <c r="E387" s="46" t="s">
        <v>101</v>
      </c>
      <c r="H387" s="52">
        <v>46062.0</v>
      </c>
      <c r="I387" s="48">
        <v>6.0</v>
      </c>
      <c r="J387" s="48">
        <v>1.0</v>
      </c>
      <c r="K387" s="48">
        <v>0.0</v>
      </c>
      <c r="L387" s="48">
        <v>0.0</v>
      </c>
      <c r="M387" s="48">
        <v>0.0</v>
      </c>
      <c r="N387" s="48">
        <v>0.0</v>
      </c>
      <c r="O387" s="48">
        <v>0.0</v>
      </c>
    </row>
    <row r="388" ht="22.5" customHeight="1">
      <c r="A388" s="45">
        <v>46062.35750128472</v>
      </c>
      <c r="B388" s="46" t="s">
        <v>63</v>
      </c>
      <c r="D388" s="46" t="s">
        <v>64</v>
      </c>
      <c r="H388" s="52">
        <v>46062.0</v>
      </c>
      <c r="I388" s="48">
        <v>7.0</v>
      </c>
      <c r="J388" s="48">
        <v>0.0</v>
      </c>
      <c r="K388" s="48">
        <v>0.0</v>
      </c>
      <c r="L388" s="48">
        <v>0.0</v>
      </c>
      <c r="M388" s="48">
        <v>0.0</v>
      </c>
      <c r="N388" s="48">
        <v>0.0</v>
      </c>
      <c r="O388" s="48">
        <v>0.0</v>
      </c>
    </row>
    <row r="389" ht="22.5" customHeight="1">
      <c r="A389" s="45">
        <v>46062.365973078704</v>
      </c>
      <c r="B389" s="46" t="s">
        <v>63</v>
      </c>
      <c r="D389" s="46" t="s">
        <v>90</v>
      </c>
      <c r="H389" s="52">
        <v>46061.0</v>
      </c>
      <c r="I389" s="48">
        <v>4.0</v>
      </c>
      <c r="J389" s="48">
        <v>0.0</v>
      </c>
      <c r="K389" s="48">
        <v>0.0</v>
      </c>
      <c r="L389" s="48">
        <v>0.0</v>
      </c>
      <c r="M389" s="48">
        <v>0.0</v>
      </c>
      <c r="N389" s="48">
        <v>0.0</v>
      </c>
      <c r="O389" s="48">
        <v>0.0</v>
      </c>
    </row>
    <row r="390" ht="22.5" customHeight="1">
      <c r="A390" s="45">
        <v>46062.36738763889</v>
      </c>
      <c r="B390" s="46" t="s">
        <v>63</v>
      </c>
      <c r="D390" s="46" t="s">
        <v>84</v>
      </c>
      <c r="H390" s="52">
        <v>46062.0</v>
      </c>
      <c r="I390" s="48">
        <v>10.0</v>
      </c>
      <c r="J390" s="48">
        <v>0.0</v>
      </c>
      <c r="K390" s="48">
        <v>0.0</v>
      </c>
      <c r="L390" s="48">
        <v>0.0</v>
      </c>
      <c r="M390" s="48">
        <v>0.0</v>
      </c>
      <c r="N390" s="48">
        <v>0.0</v>
      </c>
      <c r="O390" s="48">
        <v>0.0</v>
      </c>
    </row>
    <row r="391" ht="22.5" customHeight="1">
      <c r="A391" s="45">
        <v>46062.3729925463</v>
      </c>
      <c r="B391" s="46" t="s">
        <v>97</v>
      </c>
      <c r="E391" s="46" t="s">
        <v>98</v>
      </c>
      <c r="H391" s="52">
        <v>46062.0</v>
      </c>
      <c r="I391" s="48">
        <v>6.0</v>
      </c>
      <c r="J391" s="48">
        <v>0.0</v>
      </c>
      <c r="K391" s="48">
        <v>1.0</v>
      </c>
      <c r="L391" s="48">
        <v>0.0</v>
      </c>
      <c r="M391" s="48">
        <v>0.0</v>
      </c>
      <c r="N391" s="48">
        <v>0.0</v>
      </c>
      <c r="O391" s="48">
        <v>0.0</v>
      </c>
    </row>
    <row r="392" ht="22.5" customHeight="1">
      <c r="A392" s="45">
        <v>46062.38212582176</v>
      </c>
      <c r="B392" s="46" t="s">
        <v>97</v>
      </c>
      <c r="E392" s="46" t="s">
        <v>99</v>
      </c>
      <c r="H392" s="52">
        <v>46062.0</v>
      </c>
      <c r="I392" s="48">
        <v>0.0</v>
      </c>
      <c r="J392" s="48">
        <v>0.0</v>
      </c>
      <c r="K392" s="48">
        <v>0.0</v>
      </c>
      <c r="L392" s="48">
        <v>0.0</v>
      </c>
      <c r="M392" s="48">
        <v>0.0</v>
      </c>
      <c r="N392" s="48">
        <v>0.0</v>
      </c>
      <c r="O392" s="48">
        <v>0.0</v>
      </c>
    </row>
    <row r="393" ht="22.5" customHeight="1">
      <c r="A393" s="45">
        <v>46062.38853247685</v>
      </c>
      <c r="B393" s="46" t="s">
        <v>63</v>
      </c>
      <c r="D393" s="46" t="s">
        <v>83</v>
      </c>
      <c r="H393" s="52">
        <v>46062.0</v>
      </c>
      <c r="I393" s="48">
        <v>0.0</v>
      </c>
      <c r="J393" s="48">
        <v>0.0</v>
      </c>
      <c r="K393" s="48">
        <v>0.0</v>
      </c>
      <c r="L393" s="48">
        <v>0.0</v>
      </c>
      <c r="M393" s="48">
        <v>0.0</v>
      </c>
      <c r="N393" s="48">
        <v>0.0</v>
      </c>
      <c r="O393" s="48">
        <v>1.0</v>
      </c>
    </row>
    <row r="394" ht="22.5" customHeight="1">
      <c r="A394" s="45">
        <v>46062.38856299769</v>
      </c>
      <c r="B394" s="46" t="s">
        <v>104</v>
      </c>
      <c r="G394" s="46" t="s">
        <v>106</v>
      </c>
      <c r="H394" s="52">
        <v>46062.0</v>
      </c>
      <c r="I394" s="48">
        <v>5.0</v>
      </c>
      <c r="J394" s="48">
        <v>0.0</v>
      </c>
      <c r="K394" s="48">
        <v>0.0</v>
      </c>
      <c r="L394" s="48">
        <v>0.0</v>
      </c>
      <c r="M394" s="48">
        <v>0.0</v>
      </c>
      <c r="N394" s="48">
        <v>0.0</v>
      </c>
      <c r="O394" s="48">
        <v>0.0</v>
      </c>
    </row>
    <row r="395" ht="22.5" customHeight="1">
      <c r="A395" s="45">
        <v>46062.3903303125</v>
      </c>
      <c r="B395" s="46" t="s">
        <v>2</v>
      </c>
      <c r="H395" s="52">
        <v>46062.0</v>
      </c>
      <c r="I395" s="48">
        <v>9.0</v>
      </c>
      <c r="J395" s="48">
        <v>0.0</v>
      </c>
      <c r="K395" s="48">
        <v>0.0</v>
      </c>
      <c r="L395" s="48">
        <v>0.0</v>
      </c>
      <c r="M395" s="48">
        <v>0.0</v>
      </c>
      <c r="N395" s="48">
        <v>1.0</v>
      </c>
      <c r="O395" s="48">
        <v>1.0</v>
      </c>
      <c r="P395" s="46" t="s">
        <v>79</v>
      </c>
      <c r="Q395" s="49"/>
      <c r="R395" s="49"/>
    </row>
    <row r="396" ht="22.5" customHeight="1">
      <c r="A396" s="45">
        <v>46062.3915124537</v>
      </c>
      <c r="B396" s="46" t="s">
        <v>104</v>
      </c>
      <c r="G396" s="46" t="s">
        <v>105</v>
      </c>
      <c r="H396" s="52">
        <v>46062.0</v>
      </c>
      <c r="I396" s="48">
        <v>11.0</v>
      </c>
      <c r="J396" s="48">
        <v>0.0</v>
      </c>
      <c r="K396" s="48">
        <v>0.0</v>
      </c>
      <c r="L396" s="48">
        <v>0.0</v>
      </c>
      <c r="M396" s="48">
        <v>0.0</v>
      </c>
      <c r="N396" s="48">
        <v>0.0</v>
      </c>
      <c r="O396" s="48">
        <v>0.0</v>
      </c>
    </row>
    <row r="397" ht="22.5" customHeight="1">
      <c r="A397" s="45">
        <v>46062.392070636575</v>
      </c>
      <c r="B397" s="46" t="s">
        <v>104</v>
      </c>
      <c r="G397" s="46" t="s">
        <v>108</v>
      </c>
      <c r="H397" s="52">
        <v>46062.0</v>
      </c>
      <c r="I397" s="48">
        <v>7.0</v>
      </c>
      <c r="J397" s="48">
        <v>0.0</v>
      </c>
      <c r="K397" s="48">
        <v>0.0</v>
      </c>
      <c r="L397" s="48">
        <v>0.0</v>
      </c>
      <c r="M397" s="48">
        <v>0.0</v>
      </c>
      <c r="N397" s="48">
        <v>1.0</v>
      </c>
      <c r="O397" s="48">
        <v>1.0</v>
      </c>
    </row>
    <row r="398" ht="22.5" customHeight="1">
      <c r="A398" s="45">
        <v>46062.39239695602</v>
      </c>
      <c r="B398" s="46" t="s">
        <v>65</v>
      </c>
      <c r="C398" s="46" t="s">
        <v>68</v>
      </c>
      <c r="H398" s="52">
        <v>46062.0</v>
      </c>
      <c r="I398" s="48">
        <v>32.0</v>
      </c>
      <c r="J398" s="48">
        <v>0.0</v>
      </c>
      <c r="K398" s="48">
        <v>0.0</v>
      </c>
      <c r="L398" s="48">
        <v>0.0</v>
      </c>
      <c r="M398" s="48">
        <v>0.0</v>
      </c>
      <c r="N398" s="48">
        <v>0.0</v>
      </c>
      <c r="O398" s="48">
        <v>0.0</v>
      </c>
    </row>
    <row r="399" ht="22.5" customHeight="1">
      <c r="A399" s="45">
        <v>46062.399557743054</v>
      </c>
      <c r="B399" s="46" t="s">
        <v>69</v>
      </c>
      <c r="F399" s="46" t="s">
        <v>70</v>
      </c>
      <c r="H399" s="52">
        <v>46061.0</v>
      </c>
      <c r="I399" s="48">
        <v>4.0</v>
      </c>
      <c r="J399" s="48">
        <v>0.0</v>
      </c>
      <c r="K399" s="48">
        <v>0.0</v>
      </c>
      <c r="L399" s="48">
        <v>0.0</v>
      </c>
      <c r="M399" s="48">
        <v>0.0</v>
      </c>
      <c r="N399" s="48">
        <v>0.0</v>
      </c>
      <c r="O399" s="48">
        <v>0.0</v>
      </c>
    </row>
    <row r="400" ht="22.5" customHeight="1">
      <c r="A400" s="45">
        <v>46062.408854270834</v>
      </c>
      <c r="B400" s="46" t="s">
        <v>65</v>
      </c>
      <c r="C400" s="46" t="s">
        <v>67</v>
      </c>
      <c r="H400" s="52">
        <v>46062.0</v>
      </c>
      <c r="I400" s="48">
        <v>24.0</v>
      </c>
      <c r="J400" s="48">
        <v>0.0</v>
      </c>
      <c r="K400" s="48">
        <v>0.0</v>
      </c>
      <c r="L400" s="48">
        <v>0.0</v>
      </c>
      <c r="M400" s="48">
        <v>2.0</v>
      </c>
      <c r="N400" s="48">
        <v>0.0</v>
      </c>
      <c r="O400" s="48">
        <v>0.0</v>
      </c>
    </row>
    <row r="401" ht="22.5" customHeight="1">
      <c r="A401" s="45">
        <v>46062.413272743055</v>
      </c>
      <c r="B401" s="46" t="s">
        <v>2</v>
      </c>
      <c r="H401" s="52">
        <v>46062.0</v>
      </c>
      <c r="I401" s="48">
        <v>32.0</v>
      </c>
      <c r="J401" s="48">
        <v>0.0</v>
      </c>
      <c r="K401" s="48">
        <v>0.0</v>
      </c>
      <c r="L401" s="48">
        <v>0.0</v>
      </c>
      <c r="M401" s="48">
        <v>0.0</v>
      </c>
      <c r="N401" s="48">
        <v>0.0</v>
      </c>
      <c r="O401" s="48">
        <v>0.0</v>
      </c>
      <c r="P401" s="46" t="s">
        <v>95</v>
      </c>
      <c r="Q401" s="49"/>
      <c r="R401" s="49"/>
    </row>
    <row r="402" ht="22.5" customHeight="1">
      <c r="A402" s="45">
        <v>46062.41716077546</v>
      </c>
      <c r="B402" s="46" t="s">
        <v>69</v>
      </c>
      <c r="F402" s="46" t="s">
        <v>75</v>
      </c>
      <c r="H402" s="52">
        <v>46061.0</v>
      </c>
      <c r="I402" s="48">
        <v>1.0</v>
      </c>
      <c r="J402" s="48">
        <v>0.0</v>
      </c>
      <c r="K402" s="48">
        <v>0.0</v>
      </c>
      <c r="L402" s="48">
        <v>0.0</v>
      </c>
      <c r="M402" s="48">
        <v>1.0</v>
      </c>
      <c r="N402" s="48">
        <v>0.0</v>
      </c>
      <c r="O402" s="48">
        <v>0.0</v>
      </c>
    </row>
    <row r="403" ht="22.5" customHeight="1">
      <c r="A403" s="45">
        <v>46062.41746390046</v>
      </c>
      <c r="B403" s="46" t="s">
        <v>63</v>
      </c>
      <c r="D403" s="46" t="s">
        <v>88</v>
      </c>
      <c r="H403" s="52">
        <v>46062.0</v>
      </c>
      <c r="I403" s="48">
        <v>0.0</v>
      </c>
      <c r="J403" s="48">
        <v>0.0</v>
      </c>
      <c r="K403" s="48">
        <v>0.0</v>
      </c>
      <c r="L403" s="48">
        <v>0.0</v>
      </c>
      <c r="M403" s="48">
        <v>0.0</v>
      </c>
      <c r="N403" s="48">
        <v>0.0</v>
      </c>
      <c r="O403" s="48">
        <v>0.0</v>
      </c>
    </row>
    <row r="404" ht="22.5" customHeight="1">
      <c r="A404" s="45">
        <v>46062.57081800926</v>
      </c>
      <c r="B404" s="46" t="s">
        <v>104</v>
      </c>
      <c r="G404" s="46" t="s">
        <v>107</v>
      </c>
      <c r="H404" s="52">
        <v>46062.0</v>
      </c>
      <c r="I404" s="48">
        <v>4.0</v>
      </c>
      <c r="J404" s="48">
        <v>0.0</v>
      </c>
      <c r="K404" s="48">
        <v>0.0</v>
      </c>
      <c r="L404" s="48">
        <v>0.0</v>
      </c>
      <c r="M404" s="48">
        <v>0.0</v>
      </c>
      <c r="N404" s="48">
        <v>0.0</v>
      </c>
      <c r="O404" s="48">
        <v>0.0</v>
      </c>
    </row>
    <row r="405" ht="22.5" customHeight="1">
      <c r="A405" s="45">
        <v>46063.301496342596</v>
      </c>
      <c r="B405" s="46" t="s">
        <v>63</v>
      </c>
      <c r="D405" s="46" t="s">
        <v>84</v>
      </c>
      <c r="H405" s="52">
        <v>46063.0</v>
      </c>
      <c r="I405" s="48">
        <v>15.0</v>
      </c>
      <c r="J405" s="48">
        <v>0.0</v>
      </c>
      <c r="K405" s="48">
        <v>0.0</v>
      </c>
      <c r="L405" s="48">
        <v>0.0</v>
      </c>
      <c r="M405" s="48">
        <v>3.0</v>
      </c>
      <c r="N405" s="48">
        <v>0.0</v>
      </c>
      <c r="O405" s="48">
        <v>0.0</v>
      </c>
    </row>
    <row r="406" ht="22.5" customHeight="1">
      <c r="A406" s="45">
        <v>46063.32998334491</v>
      </c>
      <c r="B406" s="46" t="s">
        <v>63</v>
      </c>
      <c r="D406" s="46" t="s">
        <v>64</v>
      </c>
      <c r="H406" s="52">
        <v>46063.0</v>
      </c>
      <c r="I406" s="48">
        <v>17.0</v>
      </c>
      <c r="J406" s="48">
        <v>0.0</v>
      </c>
      <c r="K406" s="48">
        <v>0.0</v>
      </c>
      <c r="L406" s="48">
        <v>0.0</v>
      </c>
      <c r="M406" s="48">
        <v>1.0</v>
      </c>
      <c r="N406" s="48">
        <v>0.0</v>
      </c>
      <c r="O406" s="48">
        <v>0.0</v>
      </c>
    </row>
    <row r="407" ht="22.5" customHeight="1">
      <c r="A407" s="45">
        <v>46063.33225381945</v>
      </c>
      <c r="B407" s="46" t="s">
        <v>2</v>
      </c>
      <c r="H407" s="52">
        <v>46063.0</v>
      </c>
      <c r="I407" s="48">
        <v>18.0</v>
      </c>
      <c r="J407" s="48">
        <v>0.0</v>
      </c>
      <c r="K407" s="48">
        <v>0.0</v>
      </c>
      <c r="L407" s="48">
        <v>0.0</v>
      </c>
      <c r="M407" s="48">
        <v>0.0</v>
      </c>
      <c r="N407" s="48">
        <v>0.0</v>
      </c>
      <c r="O407" s="48">
        <v>0.0</v>
      </c>
      <c r="P407" s="46" t="s">
        <v>78</v>
      </c>
      <c r="Q407" s="49"/>
      <c r="R407" s="49"/>
    </row>
    <row r="408" ht="22.5" customHeight="1">
      <c r="A408" s="45">
        <v>46063.33277670139</v>
      </c>
      <c r="B408" s="46" t="s">
        <v>63</v>
      </c>
      <c r="D408" s="46" t="s">
        <v>85</v>
      </c>
      <c r="H408" s="52">
        <v>46063.0</v>
      </c>
      <c r="I408" s="48">
        <v>5.0</v>
      </c>
      <c r="J408" s="48">
        <v>0.0</v>
      </c>
      <c r="K408" s="48">
        <v>3.0</v>
      </c>
      <c r="L408" s="48">
        <v>0.0</v>
      </c>
      <c r="M408" s="48">
        <v>2.0</v>
      </c>
      <c r="N408" s="48">
        <v>2.0</v>
      </c>
      <c r="O408" s="48">
        <v>0.0</v>
      </c>
    </row>
    <row r="409" ht="22.5" customHeight="1">
      <c r="A409" s="45">
        <v>46063.35870170139</v>
      </c>
      <c r="B409" s="46" t="s">
        <v>97</v>
      </c>
      <c r="E409" s="46" t="s">
        <v>100</v>
      </c>
      <c r="H409" s="52">
        <v>46063.0</v>
      </c>
      <c r="I409" s="48">
        <v>6.0</v>
      </c>
      <c r="J409" s="48">
        <v>0.0</v>
      </c>
      <c r="K409" s="48">
        <v>1.0</v>
      </c>
      <c r="L409" s="48">
        <v>0.0</v>
      </c>
      <c r="M409" s="48">
        <v>0.0</v>
      </c>
      <c r="N409" s="48">
        <v>0.0</v>
      </c>
      <c r="O409" s="48">
        <v>1.0</v>
      </c>
    </row>
    <row r="410" ht="22.5" customHeight="1">
      <c r="A410" s="45">
        <v>46063.359769710645</v>
      </c>
      <c r="B410" s="46" t="s">
        <v>63</v>
      </c>
      <c r="D410" s="46" t="s">
        <v>91</v>
      </c>
      <c r="H410" s="52">
        <v>46063.0</v>
      </c>
      <c r="I410" s="48">
        <v>12.0</v>
      </c>
      <c r="J410" s="48">
        <v>0.0</v>
      </c>
      <c r="K410" s="48">
        <v>1.0</v>
      </c>
      <c r="L410" s="48">
        <v>0.0</v>
      </c>
      <c r="M410" s="48">
        <v>1.0</v>
      </c>
      <c r="N410" s="48">
        <v>0.0</v>
      </c>
      <c r="O410" s="48">
        <v>1.0</v>
      </c>
    </row>
    <row r="411" ht="22.5" customHeight="1">
      <c r="A411" s="45">
        <v>46063.36108988426</v>
      </c>
      <c r="B411" s="46" t="s">
        <v>2</v>
      </c>
      <c r="H411" s="52">
        <v>46063.0</v>
      </c>
      <c r="I411" s="48">
        <v>14.0</v>
      </c>
      <c r="J411" s="48">
        <v>0.0</v>
      </c>
      <c r="K411" s="48">
        <v>0.0</v>
      </c>
      <c r="L411" s="48">
        <v>0.0</v>
      </c>
      <c r="M411" s="48">
        <v>1.0</v>
      </c>
      <c r="N411" s="48">
        <v>0.0</v>
      </c>
      <c r="O411" s="48">
        <v>0.0</v>
      </c>
      <c r="P411" s="46" t="s">
        <v>79</v>
      </c>
      <c r="Q411" s="49"/>
      <c r="R411" s="49"/>
    </row>
    <row r="412" ht="22.5" customHeight="1">
      <c r="A412" s="45">
        <v>46063.37391105324</v>
      </c>
      <c r="B412" s="46" t="s">
        <v>97</v>
      </c>
      <c r="E412" s="46" t="s">
        <v>98</v>
      </c>
      <c r="H412" s="52">
        <v>46063.0</v>
      </c>
      <c r="I412" s="48">
        <v>8.0</v>
      </c>
      <c r="J412" s="48">
        <v>0.0</v>
      </c>
      <c r="K412" s="48">
        <v>0.0</v>
      </c>
      <c r="L412" s="48">
        <v>0.0</v>
      </c>
      <c r="M412" s="48">
        <v>0.0</v>
      </c>
      <c r="N412" s="48">
        <v>0.0</v>
      </c>
      <c r="O412" s="48">
        <v>1.0</v>
      </c>
    </row>
    <row r="413" ht="22.5" customHeight="1">
      <c r="A413" s="45">
        <v>46063.381229907405</v>
      </c>
      <c r="B413" s="46" t="s">
        <v>63</v>
      </c>
      <c r="D413" s="46" t="s">
        <v>90</v>
      </c>
      <c r="H413" s="52">
        <v>46063.0</v>
      </c>
      <c r="I413" s="48">
        <v>6.0</v>
      </c>
      <c r="J413" s="48">
        <v>0.0</v>
      </c>
      <c r="K413" s="48">
        <v>0.0</v>
      </c>
      <c r="L413" s="48">
        <v>0.0</v>
      </c>
      <c r="M413" s="48">
        <v>1.0</v>
      </c>
      <c r="N413" s="48">
        <v>0.0</v>
      </c>
      <c r="O413" s="48">
        <v>0.0</v>
      </c>
    </row>
    <row r="414" ht="22.5" customHeight="1">
      <c r="A414" s="45">
        <v>46063.38145210648</v>
      </c>
      <c r="B414" s="46" t="s">
        <v>63</v>
      </c>
      <c r="D414" s="46" t="s">
        <v>87</v>
      </c>
      <c r="H414" s="52">
        <v>46063.0</v>
      </c>
      <c r="I414" s="48">
        <v>12.0</v>
      </c>
      <c r="J414" s="48">
        <v>0.0</v>
      </c>
      <c r="K414" s="48">
        <v>0.0</v>
      </c>
      <c r="L414" s="48">
        <v>0.0</v>
      </c>
      <c r="M414" s="48">
        <v>0.0</v>
      </c>
      <c r="N414" s="48">
        <v>0.0</v>
      </c>
      <c r="O414" s="48">
        <v>0.0</v>
      </c>
    </row>
    <row r="415" ht="22.5" customHeight="1">
      <c r="A415" s="45">
        <v>46063.38418390046</v>
      </c>
      <c r="B415" s="46" t="s">
        <v>104</v>
      </c>
      <c r="G415" s="46" t="s">
        <v>106</v>
      </c>
      <c r="H415" s="52">
        <v>46063.0</v>
      </c>
      <c r="I415" s="48">
        <v>4.0</v>
      </c>
      <c r="J415" s="48">
        <v>0.0</v>
      </c>
      <c r="K415" s="48">
        <v>0.0</v>
      </c>
      <c r="L415" s="48">
        <v>0.0</v>
      </c>
      <c r="M415" s="48">
        <v>0.0</v>
      </c>
      <c r="N415" s="48">
        <v>0.0</v>
      </c>
      <c r="O415" s="48">
        <v>0.0</v>
      </c>
    </row>
    <row r="416" ht="22.5" customHeight="1">
      <c r="A416" s="45">
        <v>46063.38449789352</v>
      </c>
      <c r="B416" s="46" t="s">
        <v>104</v>
      </c>
      <c r="G416" s="46" t="s">
        <v>107</v>
      </c>
      <c r="H416" s="52">
        <v>46063.0</v>
      </c>
      <c r="I416" s="48">
        <v>6.0</v>
      </c>
      <c r="J416" s="48">
        <v>0.0</v>
      </c>
      <c r="K416" s="48">
        <v>0.0</v>
      </c>
      <c r="L416" s="48">
        <v>0.0</v>
      </c>
      <c r="M416" s="48">
        <v>0.0</v>
      </c>
      <c r="N416" s="48">
        <v>0.0</v>
      </c>
      <c r="O416" s="48">
        <v>0.0</v>
      </c>
    </row>
    <row r="417" ht="22.5" customHeight="1">
      <c r="A417" s="45">
        <v>46063.38861194444</v>
      </c>
      <c r="B417" s="46" t="s">
        <v>104</v>
      </c>
      <c r="G417" s="46" t="s">
        <v>105</v>
      </c>
      <c r="H417" s="52">
        <v>46063.0</v>
      </c>
      <c r="I417" s="48">
        <v>6.0</v>
      </c>
      <c r="J417" s="48">
        <v>0.0</v>
      </c>
      <c r="K417" s="48">
        <v>0.0</v>
      </c>
      <c r="L417" s="48">
        <v>0.0</v>
      </c>
      <c r="M417" s="48">
        <v>0.0</v>
      </c>
      <c r="N417" s="48">
        <v>0.0</v>
      </c>
      <c r="O417" s="48">
        <v>0.0</v>
      </c>
    </row>
    <row r="418" ht="22.5" customHeight="1">
      <c r="A418" s="45">
        <v>46063.38948283565</v>
      </c>
      <c r="B418" s="46" t="s">
        <v>63</v>
      </c>
      <c r="D418" s="46" t="s">
        <v>88</v>
      </c>
      <c r="H418" s="52">
        <v>46063.0</v>
      </c>
      <c r="I418" s="48">
        <v>2.0</v>
      </c>
      <c r="J418" s="48">
        <v>0.0</v>
      </c>
      <c r="K418" s="48">
        <v>0.0</v>
      </c>
      <c r="L418" s="48">
        <v>0.0</v>
      </c>
      <c r="M418" s="48">
        <v>0.0</v>
      </c>
      <c r="N418" s="48">
        <v>0.0</v>
      </c>
      <c r="O418" s="48">
        <v>0.0</v>
      </c>
    </row>
    <row r="419" ht="22.5" customHeight="1">
      <c r="A419" s="45">
        <v>46063.38967065972</v>
      </c>
      <c r="B419" s="46" t="s">
        <v>63</v>
      </c>
      <c r="D419" s="46" t="s">
        <v>83</v>
      </c>
      <c r="H419" s="52">
        <v>46063.0</v>
      </c>
      <c r="I419" s="48">
        <v>1.0</v>
      </c>
      <c r="J419" s="48">
        <v>0.0</v>
      </c>
      <c r="K419" s="48">
        <v>0.0</v>
      </c>
      <c r="L419" s="48">
        <v>0.0</v>
      </c>
      <c r="M419" s="48">
        <v>0.0</v>
      </c>
      <c r="N419" s="48">
        <v>0.0</v>
      </c>
      <c r="O419" s="48">
        <v>1.0</v>
      </c>
    </row>
    <row r="420" ht="22.5" customHeight="1">
      <c r="A420" s="45">
        <v>46063.392200428236</v>
      </c>
      <c r="B420" s="46" t="s">
        <v>69</v>
      </c>
      <c r="F420" s="46" t="s">
        <v>71</v>
      </c>
      <c r="H420" s="52">
        <v>46063.0</v>
      </c>
      <c r="I420" s="48">
        <v>3.0</v>
      </c>
      <c r="J420" s="48">
        <v>0.0</v>
      </c>
      <c r="K420" s="48">
        <v>0.0</v>
      </c>
      <c r="L420" s="48">
        <v>0.0</v>
      </c>
      <c r="M420" s="48">
        <v>0.0</v>
      </c>
      <c r="N420" s="48">
        <v>0.0</v>
      </c>
      <c r="O420" s="48">
        <v>0.0</v>
      </c>
    </row>
    <row r="421" ht="22.5" customHeight="1">
      <c r="A421" s="45">
        <v>46063.392337083336</v>
      </c>
      <c r="B421" s="46" t="s">
        <v>104</v>
      </c>
      <c r="G421" s="46" t="s">
        <v>108</v>
      </c>
      <c r="H421" s="52">
        <v>46063.0</v>
      </c>
      <c r="I421" s="48">
        <v>8.0</v>
      </c>
      <c r="J421" s="48">
        <v>0.0</v>
      </c>
      <c r="K421" s="48">
        <v>0.0</v>
      </c>
      <c r="L421" s="48">
        <v>0.0</v>
      </c>
      <c r="M421" s="48">
        <v>0.0</v>
      </c>
      <c r="N421" s="48">
        <v>0.0</v>
      </c>
      <c r="O421" s="48">
        <v>0.0</v>
      </c>
    </row>
    <row r="422" ht="22.5" customHeight="1">
      <c r="A422" s="45">
        <v>46063.39720061343</v>
      </c>
      <c r="B422" s="46" t="s">
        <v>65</v>
      </c>
      <c r="C422" s="46" t="s">
        <v>68</v>
      </c>
      <c r="H422" s="52">
        <v>46063.0</v>
      </c>
      <c r="I422" s="48">
        <v>15.0</v>
      </c>
      <c r="J422" s="48">
        <v>0.0</v>
      </c>
      <c r="K422" s="48">
        <v>0.0</v>
      </c>
      <c r="L422" s="48">
        <v>0.0</v>
      </c>
      <c r="M422" s="48">
        <v>0.0</v>
      </c>
      <c r="N422" s="48">
        <v>0.0</v>
      </c>
      <c r="O422" s="48">
        <v>0.0</v>
      </c>
    </row>
    <row r="423" ht="22.5" customHeight="1">
      <c r="A423" s="45">
        <v>46063.3975675463</v>
      </c>
      <c r="B423" s="46" t="s">
        <v>69</v>
      </c>
      <c r="F423" s="46" t="s">
        <v>70</v>
      </c>
      <c r="H423" s="52">
        <v>46062.0</v>
      </c>
      <c r="I423" s="48">
        <v>4.0</v>
      </c>
      <c r="J423" s="48">
        <v>1.0</v>
      </c>
      <c r="K423" s="48">
        <v>0.0</v>
      </c>
      <c r="L423" s="48">
        <v>0.0</v>
      </c>
      <c r="M423" s="48">
        <v>0.0</v>
      </c>
      <c r="N423" s="48">
        <v>0.0</v>
      </c>
      <c r="O423" s="48">
        <v>0.0</v>
      </c>
    </row>
    <row r="424" ht="22.5" customHeight="1">
      <c r="A424" s="45">
        <v>46063.399481932865</v>
      </c>
      <c r="B424" s="46" t="s">
        <v>65</v>
      </c>
      <c r="C424" s="46" t="s">
        <v>67</v>
      </c>
      <c r="H424" s="52">
        <v>46063.0</v>
      </c>
      <c r="I424" s="48">
        <v>13.0</v>
      </c>
      <c r="J424" s="48">
        <v>0.0</v>
      </c>
      <c r="K424" s="48">
        <v>0.0</v>
      </c>
      <c r="L424" s="48">
        <v>0.0</v>
      </c>
      <c r="M424" s="48">
        <v>0.0</v>
      </c>
      <c r="N424" s="48">
        <v>0.0</v>
      </c>
      <c r="O424" s="48">
        <v>1.0</v>
      </c>
    </row>
    <row r="425" ht="22.5" customHeight="1">
      <c r="A425" s="45">
        <v>46063.42293310185</v>
      </c>
      <c r="B425" s="46" t="s">
        <v>69</v>
      </c>
      <c r="F425" s="46" t="s">
        <v>75</v>
      </c>
      <c r="H425" s="52">
        <v>46062.0</v>
      </c>
      <c r="I425" s="48">
        <v>4.0</v>
      </c>
      <c r="J425" s="48">
        <v>0.0</v>
      </c>
      <c r="K425" s="48">
        <v>1.0</v>
      </c>
      <c r="L425" s="48">
        <v>0.0</v>
      </c>
      <c r="M425" s="48">
        <v>0.0</v>
      </c>
      <c r="N425" s="48">
        <v>0.0</v>
      </c>
      <c r="O425" s="48">
        <v>0.0</v>
      </c>
    </row>
    <row r="426" ht="22.5" customHeight="1">
      <c r="A426" s="45">
        <v>46063.496320543985</v>
      </c>
      <c r="B426" s="46" t="s">
        <v>69</v>
      </c>
      <c r="F426" s="46" t="s">
        <v>80</v>
      </c>
      <c r="H426" s="52">
        <v>46063.0</v>
      </c>
      <c r="I426" s="48">
        <v>0.0</v>
      </c>
      <c r="J426" s="48">
        <v>0.0</v>
      </c>
      <c r="K426" s="48">
        <v>0.0</v>
      </c>
      <c r="L426" s="48">
        <v>0.0</v>
      </c>
      <c r="M426" s="48">
        <v>1.0</v>
      </c>
      <c r="N426" s="48">
        <v>0.0</v>
      </c>
      <c r="O426" s="48">
        <v>1.0</v>
      </c>
    </row>
    <row r="427" ht="22.5" customHeight="1">
      <c r="A427" s="45">
        <v>46063.499274699076</v>
      </c>
      <c r="B427" s="46" t="s">
        <v>69</v>
      </c>
      <c r="F427" s="46" t="s">
        <v>76</v>
      </c>
      <c r="H427" s="52">
        <v>46063.0</v>
      </c>
      <c r="I427" s="48">
        <v>1.0</v>
      </c>
      <c r="J427" s="48">
        <v>0.0</v>
      </c>
      <c r="K427" s="48">
        <v>0.0</v>
      </c>
      <c r="L427" s="48">
        <v>0.0</v>
      </c>
      <c r="M427" s="48">
        <v>0.0</v>
      </c>
      <c r="N427" s="48">
        <v>0.0</v>
      </c>
      <c r="O427" s="48">
        <v>0.0</v>
      </c>
    </row>
    <row r="428" ht="22.5" customHeight="1">
      <c r="A428" s="45">
        <v>46063.50095773148</v>
      </c>
      <c r="B428" s="46" t="s">
        <v>69</v>
      </c>
      <c r="F428" s="46" t="s">
        <v>80</v>
      </c>
      <c r="H428" s="52">
        <v>46061.0</v>
      </c>
      <c r="I428" s="48">
        <v>0.0</v>
      </c>
      <c r="J428" s="48">
        <v>1.0</v>
      </c>
      <c r="K428" s="48">
        <v>0.0</v>
      </c>
      <c r="L428" s="48">
        <v>0.0</v>
      </c>
      <c r="M428" s="48">
        <v>0.0</v>
      </c>
      <c r="N428" s="48">
        <v>0.0</v>
      </c>
      <c r="O428" s="48">
        <v>0.0</v>
      </c>
    </row>
    <row r="429" ht="22.5" customHeight="1">
      <c r="A429" s="45">
        <v>46063.50352890046</v>
      </c>
      <c r="B429" s="46" t="s">
        <v>69</v>
      </c>
      <c r="F429" s="46" t="s">
        <v>110</v>
      </c>
      <c r="H429" s="52">
        <v>46062.0</v>
      </c>
      <c r="I429" s="48">
        <v>3.0</v>
      </c>
      <c r="J429" s="48">
        <v>0.0</v>
      </c>
      <c r="K429" s="48">
        <v>0.0</v>
      </c>
      <c r="L429" s="48">
        <v>0.0</v>
      </c>
      <c r="M429" s="48">
        <v>0.0</v>
      </c>
      <c r="N429" s="48">
        <v>0.0</v>
      </c>
      <c r="O429" s="48">
        <v>0.0</v>
      </c>
    </row>
    <row r="430" ht="22.5" customHeight="1">
      <c r="A430" s="45">
        <v>46063.50394267361</v>
      </c>
      <c r="B430" s="46" t="s">
        <v>69</v>
      </c>
      <c r="F430" s="46" t="s">
        <v>111</v>
      </c>
      <c r="H430" s="52">
        <v>46061.0</v>
      </c>
      <c r="I430" s="48">
        <v>1.0</v>
      </c>
      <c r="J430" s="48">
        <v>1.0</v>
      </c>
      <c r="K430" s="48">
        <v>0.0</v>
      </c>
      <c r="L430" s="48">
        <v>0.0</v>
      </c>
      <c r="M430" s="48">
        <v>1.0</v>
      </c>
      <c r="N430" s="48">
        <v>0.0</v>
      </c>
      <c r="O430" s="48">
        <v>1.0</v>
      </c>
    </row>
    <row r="431" ht="22.5" customHeight="1">
      <c r="A431" s="45">
        <v>46063.50404925926</v>
      </c>
      <c r="B431" s="46" t="s">
        <v>69</v>
      </c>
      <c r="F431" s="46" t="s">
        <v>111</v>
      </c>
      <c r="H431" s="52">
        <v>46062.0</v>
      </c>
      <c r="I431" s="48">
        <v>2.0</v>
      </c>
      <c r="J431" s="48">
        <v>0.0</v>
      </c>
      <c r="K431" s="48">
        <v>1.0</v>
      </c>
      <c r="L431" s="48">
        <v>0.0</v>
      </c>
      <c r="M431" s="48">
        <v>2.0</v>
      </c>
      <c r="N431" s="48">
        <v>0.0</v>
      </c>
      <c r="O431" s="48">
        <v>0.0</v>
      </c>
    </row>
    <row r="432" ht="22.5" customHeight="1">
      <c r="A432" s="45">
        <v>46063.50462165509</v>
      </c>
      <c r="B432" s="46" t="s">
        <v>69</v>
      </c>
      <c r="F432" s="46" t="s">
        <v>111</v>
      </c>
      <c r="H432" s="52">
        <v>46062.0</v>
      </c>
      <c r="I432" s="48">
        <v>2.0</v>
      </c>
      <c r="J432" s="48">
        <v>1.0</v>
      </c>
      <c r="K432" s="48">
        <v>0.0</v>
      </c>
      <c r="L432" s="48">
        <v>0.0</v>
      </c>
      <c r="M432" s="48">
        <v>0.0</v>
      </c>
      <c r="N432" s="48">
        <v>0.0</v>
      </c>
      <c r="O432" s="48">
        <v>0.0</v>
      </c>
    </row>
    <row r="433" ht="22.5" customHeight="1">
      <c r="A433" s="45">
        <v>46063.505071990745</v>
      </c>
      <c r="B433" s="46" t="s">
        <v>69</v>
      </c>
      <c r="F433" s="46" t="s">
        <v>80</v>
      </c>
      <c r="H433" s="52">
        <v>46056.0</v>
      </c>
      <c r="I433" s="48">
        <v>0.0</v>
      </c>
      <c r="J433" s="48">
        <v>0.0</v>
      </c>
      <c r="K433" s="48">
        <v>1.0</v>
      </c>
      <c r="L433" s="48">
        <v>1.0</v>
      </c>
      <c r="M433" s="48">
        <v>1.0</v>
      </c>
      <c r="N433" s="48">
        <v>0.0</v>
      </c>
      <c r="O433" s="48">
        <v>2.0</v>
      </c>
    </row>
    <row r="434" ht="22.5" customHeight="1">
      <c r="A434" s="45">
        <v>46063.50523353009</v>
      </c>
      <c r="B434" s="46" t="s">
        <v>69</v>
      </c>
      <c r="F434" s="46" t="s">
        <v>71</v>
      </c>
      <c r="H434" s="52">
        <v>46056.0</v>
      </c>
      <c r="I434" s="48">
        <v>4.0</v>
      </c>
      <c r="J434" s="48">
        <v>0.0</v>
      </c>
      <c r="K434" s="48">
        <v>0.0</v>
      </c>
      <c r="L434" s="48">
        <v>0.0</v>
      </c>
      <c r="M434" s="48">
        <v>0.0</v>
      </c>
      <c r="N434" s="48">
        <v>1.0</v>
      </c>
      <c r="O434" s="48">
        <v>1.0</v>
      </c>
    </row>
    <row r="435" ht="22.5" customHeight="1">
      <c r="A435" s="45">
        <v>46063.575300868055</v>
      </c>
      <c r="B435" s="46" t="s">
        <v>69</v>
      </c>
      <c r="F435" s="46" t="s">
        <v>72</v>
      </c>
      <c r="H435" s="52">
        <v>46062.0</v>
      </c>
      <c r="I435" s="48">
        <v>2.0</v>
      </c>
      <c r="J435" s="48">
        <v>0.0</v>
      </c>
      <c r="K435" s="48">
        <v>0.0</v>
      </c>
      <c r="L435" s="48">
        <v>0.0</v>
      </c>
      <c r="M435" s="48">
        <v>0.0</v>
      </c>
      <c r="N435" s="48">
        <v>0.0</v>
      </c>
      <c r="O435" s="48">
        <v>0.0</v>
      </c>
    </row>
    <row r="436" ht="22.5" customHeight="1">
      <c r="A436" s="45">
        <v>46063.772870138884</v>
      </c>
      <c r="B436" s="46" t="s">
        <v>69</v>
      </c>
      <c r="F436" s="46" t="s">
        <v>72</v>
      </c>
      <c r="H436" s="52">
        <v>46063.0</v>
      </c>
      <c r="I436" s="48">
        <v>2.0</v>
      </c>
      <c r="J436" s="48">
        <v>0.0</v>
      </c>
      <c r="K436" s="48">
        <v>0.0</v>
      </c>
      <c r="L436" s="48">
        <v>0.0</v>
      </c>
      <c r="M436" s="48">
        <v>0.0</v>
      </c>
      <c r="N436" s="48">
        <v>0.0</v>
      </c>
      <c r="O436" s="48">
        <v>0.0</v>
      </c>
    </row>
    <row r="437" ht="22.5" customHeight="1">
      <c r="A437" s="45">
        <v>46063.77335594907</v>
      </c>
      <c r="B437" s="46" t="s">
        <v>69</v>
      </c>
      <c r="F437" s="46" t="s">
        <v>70</v>
      </c>
      <c r="H437" s="52">
        <v>46063.0</v>
      </c>
      <c r="I437" s="48">
        <v>1.0</v>
      </c>
      <c r="J437" s="48">
        <v>0.0</v>
      </c>
      <c r="K437" s="48">
        <v>0.0</v>
      </c>
      <c r="L437" s="48">
        <v>0.0</v>
      </c>
      <c r="M437" s="48">
        <v>0.0</v>
      </c>
      <c r="N437" s="48">
        <v>0.0</v>
      </c>
      <c r="O437" s="48">
        <v>0.0</v>
      </c>
    </row>
    <row r="438" ht="22.5" customHeight="1">
      <c r="A438" s="45">
        <v>46063.77382150463</v>
      </c>
      <c r="B438" s="46" t="s">
        <v>69</v>
      </c>
      <c r="F438" s="46" t="s">
        <v>77</v>
      </c>
      <c r="H438" s="52">
        <v>46063.0</v>
      </c>
      <c r="I438" s="48">
        <v>0.0</v>
      </c>
      <c r="J438" s="48">
        <v>0.0</v>
      </c>
      <c r="K438" s="48">
        <v>0.0</v>
      </c>
      <c r="L438" s="48">
        <v>0.0</v>
      </c>
      <c r="M438" s="48">
        <v>0.0</v>
      </c>
      <c r="N438" s="48">
        <v>0.0</v>
      </c>
      <c r="O438" s="48">
        <v>0.0</v>
      </c>
    </row>
    <row r="439" ht="22.5" customHeight="1">
      <c r="A439" s="45">
        <v>46063.7742875463</v>
      </c>
      <c r="B439" s="46" t="s">
        <v>69</v>
      </c>
      <c r="F439" s="46" t="s">
        <v>89</v>
      </c>
      <c r="H439" s="52">
        <v>46063.0</v>
      </c>
      <c r="I439" s="48">
        <v>1.0</v>
      </c>
      <c r="J439" s="48">
        <v>0.0</v>
      </c>
      <c r="K439" s="48">
        <v>0.0</v>
      </c>
      <c r="L439" s="48">
        <v>0.0</v>
      </c>
      <c r="M439" s="48">
        <v>0.0</v>
      </c>
      <c r="N439" s="48">
        <v>0.0</v>
      </c>
      <c r="O439" s="48">
        <v>0.0</v>
      </c>
    </row>
    <row r="440" ht="22.5" customHeight="1">
      <c r="A440" s="45">
        <v>46063.77460106481</v>
      </c>
      <c r="B440" s="46" t="s">
        <v>69</v>
      </c>
      <c r="F440" s="46" t="s">
        <v>110</v>
      </c>
      <c r="H440" s="52">
        <v>46063.0</v>
      </c>
      <c r="I440" s="48">
        <v>1.0</v>
      </c>
      <c r="J440" s="48">
        <v>0.0</v>
      </c>
      <c r="K440" s="48">
        <v>0.0</v>
      </c>
      <c r="L440" s="48">
        <v>0.0</v>
      </c>
      <c r="M440" s="48">
        <v>0.0</v>
      </c>
      <c r="N440" s="48">
        <v>0.0</v>
      </c>
      <c r="O440" s="48">
        <v>0.0</v>
      </c>
    </row>
    <row r="441" ht="22.5" customHeight="1">
      <c r="A441" s="45">
        <v>46063.774990833335</v>
      </c>
      <c r="B441" s="46" t="s">
        <v>69</v>
      </c>
      <c r="F441" s="46" t="s">
        <v>112</v>
      </c>
      <c r="H441" s="52">
        <v>46063.0</v>
      </c>
      <c r="I441" s="48">
        <v>1.0</v>
      </c>
      <c r="J441" s="48">
        <v>0.0</v>
      </c>
      <c r="K441" s="48">
        <v>0.0</v>
      </c>
      <c r="L441" s="48">
        <v>0.0</v>
      </c>
      <c r="M441" s="48">
        <v>0.0</v>
      </c>
      <c r="N441" s="48">
        <v>0.0</v>
      </c>
      <c r="O441" s="48">
        <v>0.0</v>
      </c>
    </row>
    <row r="442" ht="22.5" customHeight="1">
      <c r="A442" s="45">
        <v>46063.77535545139</v>
      </c>
      <c r="B442" s="46" t="s">
        <v>69</v>
      </c>
      <c r="F442" s="46" t="s">
        <v>75</v>
      </c>
      <c r="H442" s="52">
        <v>46063.0</v>
      </c>
      <c r="I442" s="48">
        <v>1.0</v>
      </c>
      <c r="J442" s="48">
        <v>0.0</v>
      </c>
      <c r="K442" s="48">
        <v>0.0</v>
      </c>
      <c r="L442" s="48">
        <v>0.0</v>
      </c>
      <c r="M442" s="48">
        <v>0.0</v>
      </c>
      <c r="N442" s="48">
        <v>0.0</v>
      </c>
      <c r="O442" s="48">
        <v>0.0</v>
      </c>
    </row>
    <row r="443" ht="22.5" customHeight="1">
      <c r="A443" s="45">
        <v>46063.97752193287</v>
      </c>
      <c r="B443" s="46" t="s">
        <v>97</v>
      </c>
      <c r="E443" s="46" t="s">
        <v>101</v>
      </c>
      <c r="H443" s="52">
        <v>46063.0</v>
      </c>
      <c r="I443" s="48">
        <v>5.0</v>
      </c>
      <c r="J443" s="48">
        <v>0.0</v>
      </c>
      <c r="K443" s="48">
        <v>0.0</v>
      </c>
      <c r="L443" s="48">
        <v>0.0</v>
      </c>
      <c r="M443" s="48">
        <v>0.0</v>
      </c>
      <c r="N443" s="48">
        <v>0.0</v>
      </c>
      <c r="O443" s="48">
        <v>0.0</v>
      </c>
    </row>
    <row r="444" ht="22.5" customHeight="1">
      <c r="A444" s="45">
        <v>46064.257647280094</v>
      </c>
      <c r="B444" s="46" t="s">
        <v>69</v>
      </c>
      <c r="F444" s="46" t="s">
        <v>70</v>
      </c>
      <c r="H444" s="52">
        <v>46063.0</v>
      </c>
      <c r="I444" s="48">
        <v>4.0</v>
      </c>
      <c r="J444" s="48">
        <v>0.0</v>
      </c>
      <c r="K444" s="48">
        <v>0.0</v>
      </c>
      <c r="L444" s="48">
        <v>0.0</v>
      </c>
      <c r="M444" s="48">
        <v>0.0</v>
      </c>
      <c r="N444" s="48">
        <v>0.0</v>
      </c>
      <c r="O444" s="48">
        <v>1.0</v>
      </c>
    </row>
    <row r="445" ht="22.5" customHeight="1">
      <c r="A445" s="45">
        <v>46064.29999611111</v>
      </c>
      <c r="B445" s="46" t="s">
        <v>63</v>
      </c>
      <c r="D445" s="46" t="s">
        <v>64</v>
      </c>
      <c r="H445" s="52">
        <v>46064.0</v>
      </c>
      <c r="I445" s="48">
        <v>5.0</v>
      </c>
      <c r="J445" s="48">
        <v>0.0</v>
      </c>
      <c r="K445" s="48">
        <v>0.0</v>
      </c>
      <c r="L445" s="48">
        <v>0.0</v>
      </c>
      <c r="M445" s="48">
        <v>0.0</v>
      </c>
      <c r="N445" s="48">
        <v>0.0</v>
      </c>
      <c r="O445" s="48">
        <v>0.0</v>
      </c>
    </row>
    <row r="446" ht="22.5" customHeight="1">
      <c r="A446" s="45">
        <v>46064.31006935185</v>
      </c>
      <c r="B446" s="46" t="s">
        <v>63</v>
      </c>
      <c r="D446" s="46" t="s">
        <v>83</v>
      </c>
      <c r="H446" s="52" t="s">
        <v>113</v>
      </c>
      <c r="I446" s="48">
        <v>1.0</v>
      </c>
      <c r="J446" s="48">
        <v>0.0</v>
      </c>
      <c r="K446" s="48">
        <v>0.0</v>
      </c>
      <c r="L446" s="48">
        <v>0.0</v>
      </c>
      <c r="M446" s="48">
        <v>1.0</v>
      </c>
      <c r="N446" s="48">
        <v>0.0</v>
      </c>
      <c r="O446" s="48">
        <v>0.0</v>
      </c>
    </row>
    <row r="447" ht="22.5" customHeight="1">
      <c r="A447" s="45">
        <v>46064.31550600694</v>
      </c>
      <c r="B447" s="46" t="s">
        <v>63</v>
      </c>
      <c r="D447" s="46" t="s">
        <v>84</v>
      </c>
      <c r="H447" s="52">
        <v>46064.0</v>
      </c>
      <c r="I447" s="48">
        <v>19.0</v>
      </c>
      <c r="J447" s="48">
        <v>0.0</v>
      </c>
      <c r="K447" s="48">
        <v>0.0</v>
      </c>
      <c r="L447" s="48">
        <v>0.0</v>
      </c>
      <c r="M447" s="48">
        <v>1.0</v>
      </c>
      <c r="N447" s="48">
        <v>0.0</v>
      </c>
      <c r="O447" s="48">
        <v>1.0</v>
      </c>
    </row>
    <row r="448" ht="22.5" customHeight="1">
      <c r="A448" s="45">
        <v>46064.3230612037</v>
      </c>
      <c r="B448" s="46" t="s">
        <v>2</v>
      </c>
      <c r="H448" s="52">
        <v>46064.0</v>
      </c>
      <c r="I448" s="48">
        <v>18.0</v>
      </c>
      <c r="J448" s="48">
        <v>0.0</v>
      </c>
      <c r="K448" s="48">
        <v>0.0</v>
      </c>
      <c r="L448" s="48">
        <v>0.0</v>
      </c>
      <c r="M448" s="48">
        <v>1.0</v>
      </c>
      <c r="N448" s="48">
        <v>0.0</v>
      </c>
      <c r="O448" s="48">
        <v>0.0</v>
      </c>
      <c r="P448" s="46" t="s">
        <v>78</v>
      </c>
      <c r="Q448" s="49"/>
      <c r="R448" s="49"/>
    </row>
    <row r="449" ht="22.5" customHeight="1">
      <c r="A449" s="45">
        <v>46064.346279930556</v>
      </c>
      <c r="B449" s="46" t="s">
        <v>63</v>
      </c>
      <c r="D449" s="46" t="s">
        <v>90</v>
      </c>
      <c r="H449" s="52">
        <v>46064.0</v>
      </c>
      <c r="I449" s="48">
        <v>20.0</v>
      </c>
      <c r="J449" s="48">
        <v>0.0</v>
      </c>
      <c r="K449" s="48">
        <v>0.0</v>
      </c>
      <c r="L449" s="48">
        <v>0.0</v>
      </c>
      <c r="M449" s="48">
        <v>0.0</v>
      </c>
      <c r="N449" s="48">
        <v>0.0</v>
      </c>
      <c r="O449" s="48">
        <v>1.0</v>
      </c>
    </row>
    <row r="450" ht="22.5" customHeight="1">
      <c r="A450" s="45">
        <v>46064.362800821764</v>
      </c>
      <c r="B450" s="46" t="s">
        <v>63</v>
      </c>
      <c r="D450" s="46" t="s">
        <v>91</v>
      </c>
      <c r="H450" s="52">
        <v>46064.0</v>
      </c>
      <c r="I450" s="48">
        <v>12.0</v>
      </c>
      <c r="J450" s="48">
        <v>0.0</v>
      </c>
      <c r="K450" s="48">
        <v>1.0</v>
      </c>
      <c r="L450" s="48">
        <v>0.0</v>
      </c>
      <c r="M450" s="48">
        <v>1.0</v>
      </c>
      <c r="N450" s="48">
        <v>0.0</v>
      </c>
      <c r="O450" s="48">
        <v>0.0</v>
      </c>
    </row>
    <row r="451" ht="22.5" customHeight="1">
      <c r="A451" s="45">
        <v>46064.368540104166</v>
      </c>
      <c r="B451" s="46" t="s">
        <v>63</v>
      </c>
      <c r="D451" s="46" t="s">
        <v>87</v>
      </c>
      <c r="H451" s="52">
        <v>46064.0</v>
      </c>
      <c r="I451" s="48">
        <v>17.0</v>
      </c>
      <c r="J451" s="48">
        <v>0.0</v>
      </c>
      <c r="K451" s="48">
        <v>0.0</v>
      </c>
      <c r="L451" s="48">
        <v>0.0</v>
      </c>
      <c r="M451" s="48">
        <v>0.0</v>
      </c>
      <c r="N451" s="48">
        <v>0.0</v>
      </c>
      <c r="O451" s="48">
        <v>0.0</v>
      </c>
    </row>
    <row r="452" ht="22.5" customHeight="1">
      <c r="A452" s="45">
        <v>46064.371741979165</v>
      </c>
      <c r="B452" s="46" t="s">
        <v>104</v>
      </c>
      <c r="G452" s="46" t="s">
        <v>108</v>
      </c>
      <c r="H452" s="52">
        <v>46064.0</v>
      </c>
      <c r="I452" s="48">
        <v>7.0</v>
      </c>
      <c r="J452" s="48">
        <v>0.0</v>
      </c>
      <c r="K452" s="48">
        <v>0.0</v>
      </c>
      <c r="L452" s="48">
        <v>0.0</v>
      </c>
      <c r="M452" s="48">
        <v>0.0</v>
      </c>
      <c r="N452" s="48">
        <v>0.0</v>
      </c>
      <c r="O452" s="48">
        <v>1.0</v>
      </c>
    </row>
    <row r="453" ht="22.5" customHeight="1">
      <c r="A453" s="45">
        <v>46064.375175636575</v>
      </c>
      <c r="B453" s="46" t="s">
        <v>69</v>
      </c>
      <c r="F453" s="46" t="s">
        <v>77</v>
      </c>
      <c r="H453" s="52">
        <v>46062.0</v>
      </c>
      <c r="I453" s="48">
        <v>3.0</v>
      </c>
      <c r="J453" s="48">
        <v>0.0</v>
      </c>
      <c r="K453" s="48">
        <v>0.0</v>
      </c>
      <c r="L453" s="48">
        <v>0.0</v>
      </c>
      <c r="M453" s="48">
        <v>0.0</v>
      </c>
      <c r="N453" s="48">
        <v>0.0</v>
      </c>
      <c r="O453" s="48">
        <v>0.0</v>
      </c>
    </row>
    <row r="454" ht="22.5" customHeight="1">
      <c r="A454" s="45">
        <v>46064.37663039352</v>
      </c>
      <c r="B454" s="46" t="s">
        <v>104</v>
      </c>
      <c r="G454" s="46" t="s">
        <v>105</v>
      </c>
      <c r="H454" s="52">
        <v>46064.0</v>
      </c>
      <c r="I454" s="48">
        <v>7.0</v>
      </c>
      <c r="J454" s="48">
        <v>0.0</v>
      </c>
      <c r="K454" s="48">
        <v>0.0</v>
      </c>
      <c r="L454" s="48">
        <v>0.0</v>
      </c>
      <c r="M454" s="48">
        <v>0.0</v>
      </c>
      <c r="N454" s="48">
        <v>0.0</v>
      </c>
      <c r="O454" s="48">
        <v>0.0</v>
      </c>
    </row>
    <row r="455" ht="22.5" customHeight="1">
      <c r="A455" s="45">
        <v>46064.38430954861</v>
      </c>
      <c r="B455" s="46" t="s">
        <v>2</v>
      </c>
      <c r="H455" s="52">
        <v>46064.0</v>
      </c>
      <c r="I455" s="48">
        <v>41.0</v>
      </c>
      <c r="J455" s="48">
        <v>0.0</v>
      </c>
      <c r="K455" s="48">
        <v>0.0</v>
      </c>
      <c r="L455" s="48">
        <v>0.0</v>
      </c>
      <c r="M455" s="48">
        <v>0.0</v>
      </c>
      <c r="N455" s="48">
        <v>0.0</v>
      </c>
      <c r="O455" s="48">
        <v>0.0</v>
      </c>
      <c r="P455" s="46" t="s">
        <v>95</v>
      </c>
      <c r="Q455" s="49"/>
      <c r="R455" s="49"/>
    </row>
    <row r="456" ht="22.5" customHeight="1">
      <c r="A456" s="45">
        <v>46064.3866596875</v>
      </c>
      <c r="B456" s="46" t="s">
        <v>63</v>
      </c>
      <c r="D456" s="46" t="s">
        <v>88</v>
      </c>
      <c r="H456" s="52">
        <v>46064.0</v>
      </c>
      <c r="I456" s="48">
        <v>3.0</v>
      </c>
      <c r="J456" s="48">
        <v>1.0</v>
      </c>
      <c r="K456" s="48">
        <v>1.0</v>
      </c>
      <c r="L456" s="48">
        <v>0.0</v>
      </c>
      <c r="M456" s="48">
        <v>0.0</v>
      </c>
      <c r="N456" s="48">
        <v>0.0</v>
      </c>
      <c r="O456" s="48">
        <v>0.0</v>
      </c>
    </row>
    <row r="457" ht="22.5" customHeight="1">
      <c r="A457" s="45">
        <v>46064.39282304398</v>
      </c>
      <c r="B457" s="46" t="s">
        <v>65</v>
      </c>
      <c r="C457" s="46" t="s">
        <v>68</v>
      </c>
      <c r="H457" s="52">
        <v>46064.0</v>
      </c>
      <c r="I457" s="48">
        <v>18.0</v>
      </c>
      <c r="J457" s="48">
        <v>0.0</v>
      </c>
      <c r="K457" s="48">
        <v>0.0</v>
      </c>
      <c r="L457" s="48">
        <v>0.0</v>
      </c>
      <c r="M457" s="48">
        <v>1.0</v>
      </c>
      <c r="N457" s="48">
        <v>0.0</v>
      </c>
      <c r="O457" s="48">
        <v>1.0</v>
      </c>
    </row>
    <row r="458" ht="22.5" customHeight="1">
      <c r="A458" s="45">
        <v>46064.39332413195</v>
      </c>
      <c r="B458" s="46" t="s">
        <v>104</v>
      </c>
      <c r="G458" s="46" t="s">
        <v>107</v>
      </c>
      <c r="H458" s="52">
        <v>46064.0</v>
      </c>
      <c r="I458" s="48">
        <v>4.0</v>
      </c>
      <c r="J458" s="48">
        <v>0.0</v>
      </c>
      <c r="K458" s="48">
        <v>0.0</v>
      </c>
      <c r="L458" s="48">
        <v>1.0</v>
      </c>
      <c r="M458" s="48">
        <v>0.0</v>
      </c>
      <c r="N458" s="48">
        <v>0.0</v>
      </c>
      <c r="O458" s="48">
        <v>1.0</v>
      </c>
    </row>
    <row r="459" ht="22.5" customHeight="1">
      <c r="A459" s="45">
        <v>46064.397539212965</v>
      </c>
      <c r="B459" s="46" t="s">
        <v>69</v>
      </c>
      <c r="F459" s="46" t="s">
        <v>72</v>
      </c>
      <c r="H459" s="52">
        <v>46063.0</v>
      </c>
      <c r="I459" s="48">
        <v>2.0</v>
      </c>
      <c r="J459" s="48">
        <v>0.0</v>
      </c>
      <c r="K459" s="48">
        <v>0.0</v>
      </c>
      <c r="L459" s="48">
        <v>0.0</v>
      </c>
      <c r="M459" s="48">
        <v>2.0</v>
      </c>
      <c r="N459" s="48">
        <v>0.0</v>
      </c>
      <c r="O459" s="48">
        <v>0.0</v>
      </c>
    </row>
    <row r="460" ht="22.5" customHeight="1">
      <c r="A460" s="45">
        <v>46064.398535879634</v>
      </c>
      <c r="B460" s="46" t="s">
        <v>69</v>
      </c>
      <c r="F460" s="46" t="s">
        <v>71</v>
      </c>
      <c r="H460" s="52">
        <v>46064.0</v>
      </c>
      <c r="I460" s="48">
        <v>1.0</v>
      </c>
      <c r="J460" s="48">
        <v>0.0</v>
      </c>
      <c r="K460" s="48">
        <v>0.0</v>
      </c>
      <c r="L460" s="48">
        <v>0.0</v>
      </c>
      <c r="M460" s="48">
        <v>0.0</v>
      </c>
      <c r="N460" s="48">
        <v>0.0</v>
      </c>
      <c r="O460" s="48">
        <v>1.0</v>
      </c>
    </row>
    <row r="461" ht="22.5" customHeight="1">
      <c r="A461" s="45">
        <v>46064.40814265046</v>
      </c>
      <c r="B461" s="46" t="s">
        <v>65</v>
      </c>
      <c r="C461" s="46" t="s">
        <v>67</v>
      </c>
      <c r="H461" s="52">
        <v>46064.0</v>
      </c>
      <c r="I461" s="48">
        <v>12.0</v>
      </c>
      <c r="J461" s="48">
        <v>0.0</v>
      </c>
      <c r="K461" s="48">
        <v>0.0</v>
      </c>
      <c r="L461" s="48">
        <v>0.0</v>
      </c>
      <c r="M461" s="48">
        <v>0.0</v>
      </c>
      <c r="N461" s="48">
        <v>0.0</v>
      </c>
      <c r="O461" s="48">
        <v>0.0</v>
      </c>
    </row>
    <row r="462" ht="22.5" customHeight="1">
      <c r="A462" s="45">
        <v>46064.411799027774</v>
      </c>
      <c r="B462" s="46" t="s">
        <v>63</v>
      </c>
      <c r="D462" s="46" t="s">
        <v>82</v>
      </c>
      <c r="H462" s="52">
        <v>46062.0</v>
      </c>
      <c r="I462" s="48">
        <v>0.0</v>
      </c>
      <c r="J462" s="48">
        <v>0.0</v>
      </c>
      <c r="K462" s="48">
        <v>0.0</v>
      </c>
      <c r="L462" s="48">
        <v>0.0</v>
      </c>
      <c r="M462" s="48">
        <v>0.0</v>
      </c>
      <c r="N462" s="48">
        <v>0.0</v>
      </c>
      <c r="O462" s="48">
        <v>0.0</v>
      </c>
    </row>
    <row r="463" ht="22.5" customHeight="1">
      <c r="A463" s="45">
        <v>46064.41345983796</v>
      </c>
      <c r="B463" s="46" t="s">
        <v>63</v>
      </c>
      <c r="D463" s="46" t="s">
        <v>88</v>
      </c>
      <c r="H463" s="52">
        <v>46064.0</v>
      </c>
      <c r="I463" s="48">
        <v>0.0</v>
      </c>
      <c r="J463" s="48">
        <v>-2.0</v>
      </c>
      <c r="K463" s="48">
        <v>0.0</v>
      </c>
      <c r="L463" s="48">
        <v>0.0</v>
      </c>
      <c r="M463" s="48">
        <v>0.0</v>
      </c>
      <c r="N463" s="48">
        <v>0.0</v>
      </c>
      <c r="O463" s="48">
        <v>0.0</v>
      </c>
    </row>
    <row r="464" ht="22.5" customHeight="1">
      <c r="A464" s="45">
        <v>46064.41375972222</v>
      </c>
      <c r="B464" s="46" t="s">
        <v>63</v>
      </c>
      <c r="D464" s="46" t="s">
        <v>85</v>
      </c>
      <c r="H464" s="52">
        <v>46064.0</v>
      </c>
      <c r="I464" s="48">
        <v>0.0</v>
      </c>
      <c r="J464" s="48">
        <v>-2.0</v>
      </c>
      <c r="K464" s="48">
        <v>0.0</v>
      </c>
      <c r="L464" s="48">
        <v>0.0</v>
      </c>
      <c r="M464" s="48">
        <v>0.0</v>
      </c>
      <c r="N464" s="48">
        <v>0.0</v>
      </c>
      <c r="O464" s="48">
        <v>0.0</v>
      </c>
    </row>
    <row r="465" ht="22.5" customHeight="1">
      <c r="A465" s="45">
        <v>46064.41430158565</v>
      </c>
      <c r="B465" s="46" t="s">
        <v>63</v>
      </c>
      <c r="D465" s="46" t="s">
        <v>82</v>
      </c>
      <c r="H465" s="52">
        <v>46064.0</v>
      </c>
      <c r="I465" s="48">
        <v>0.0</v>
      </c>
      <c r="J465" s="48">
        <v>2.0</v>
      </c>
      <c r="K465" s="48">
        <v>0.0</v>
      </c>
      <c r="L465" s="48">
        <v>0.0</v>
      </c>
      <c r="M465" s="48">
        <v>0.0</v>
      </c>
      <c r="N465" s="48">
        <v>0.0</v>
      </c>
      <c r="O465" s="48">
        <v>0.0</v>
      </c>
    </row>
    <row r="466" ht="22.5" customHeight="1">
      <c r="A466" s="45">
        <v>46064.41553699074</v>
      </c>
      <c r="B466" s="46" t="s">
        <v>63</v>
      </c>
      <c r="D466" s="46" t="s">
        <v>90</v>
      </c>
      <c r="H466" s="52">
        <v>46064.0</v>
      </c>
      <c r="I466" s="48">
        <v>0.0</v>
      </c>
      <c r="J466" s="48">
        <v>-2.0</v>
      </c>
      <c r="K466" s="48">
        <v>0.0</v>
      </c>
      <c r="L466" s="48">
        <v>0.0</v>
      </c>
      <c r="M466" s="48">
        <v>0.0</v>
      </c>
      <c r="N466" s="48">
        <v>0.0</v>
      </c>
      <c r="O466" s="48">
        <v>0.0</v>
      </c>
    </row>
    <row r="467" ht="22.5" customHeight="1">
      <c r="A467" s="45">
        <v>46064.422095381946</v>
      </c>
      <c r="B467" s="46" t="s">
        <v>104</v>
      </c>
      <c r="G467" s="46" t="s">
        <v>106</v>
      </c>
      <c r="H467" s="52">
        <v>46064.0</v>
      </c>
      <c r="I467" s="48">
        <v>6.0</v>
      </c>
      <c r="J467" s="48">
        <v>0.0</v>
      </c>
      <c r="K467" s="48">
        <v>0.0</v>
      </c>
      <c r="L467" s="48">
        <v>0.0</v>
      </c>
      <c r="M467" s="48">
        <v>0.0</v>
      </c>
      <c r="N467" s="48">
        <v>0.0</v>
      </c>
      <c r="O467" s="48">
        <v>0.0</v>
      </c>
    </row>
    <row r="468" ht="22.5" customHeight="1">
      <c r="A468" s="45">
        <v>46064.43252297454</v>
      </c>
      <c r="B468" s="46" t="s">
        <v>69</v>
      </c>
      <c r="F468" s="46" t="s">
        <v>75</v>
      </c>
      <c r="H468" s="52">
        <v>46063.0</v>
      </c>
      <c r="I468" s="48">
        <v>1.0</v>
      </c>
      <c r="J468" s="48">
        <v>0.0</v>
      </c>
      <c r="K468" s="48">
        <v>0.0</v>
      </c>
      <c r="L468" s="48">
        <v>0.0</v>
      </c>
      <c r="M468" s="48">
        <v>0.0</v>
      </c>
      <c r="N468" s="48">
        <v>0.0</v>
      </c>
      <c r="O468" s="48">
        <v>0.0</v>
      </c>
    </row>
    <row r="469" ht="22.5" customHeight="1">
      <c r="A469" s="45">
        <v>46064.43848814815</v>
      </c>
      <c r="B469" s="46" t="s">
        <v>2</v>
      </c>
      <c r="H469" s="52">
        <v>46064.0</v>
      </c>
      <c r="I469" s="48">
        <v>14.0</v>
      </c>
      <c r="J469" s="48">
        <v>0.0</v>
      </c>
      <c r="K469" s="48">
        <v>0.0</v>
      </c>
      <c r="L469" s="48">
        <v>0.0</v>
      </c>
      <c r="M469" s="48">
        <v>1.0</v>
      </c>
      <c r="N469" s="48">
        <v>1.0</v>
      </c>
      <c r="O469" s="48">
        <v>1.0</v>
      </c>
      <c r="P469" s="46" t="s">
        <v>79</v>
      </c>
      <c r="Q469" s="49"/>
      <c r="R469" s="49"/>
    </row>
    <row r="470" ht="22.5" customHeight="1">
      <c r="A470" s="45">
        <v>46064.44701430555</v>
      </c>
      <c r="B470" s="46" t="s">
        <v>69</v>
      </c>
      <c r="F470" s="46" t="s">
        <v>110</v>
      </c>
      <c r="H470" s="52">
        <v>46063.0</v>
      </c>
      <c r="I470" s="48">
        <v>1.0</v>
      </c>
      <c r="J470" s="48">
        <v>0.0</v>
      </c>
      <c r="K470" s="48">
        <v>0.0</v>
      </c>
      <c r="L470" s="48">
        <v>0.0</v>
      </c>
      <c r="M470" s="48">
        <v>0.0</v>
      </c>
      <c r="N470" s="48">
        <v>0.0</v>
      </c>
      <c r="O470" s="48">
        <v>0.0</v>
      </c>
    </row>
    <row r="471" ht="22.5" customHeight="1">
      <c r="A471" s="45">
        <v>46064.459984201385</v>
      </c>
      <c r="B471" s="46" t="s">
        <v>97</v>
      </c>
      <c r="E471" s="46" t="s">
        <v>100</v>
      </c>
      <c r="H471" s="52">
        <v>46064.0</v>
      </c>
      <c r="I471" s="48">
        <v>6.0</v>
      </c>
      <c r="J471" s="48">
        <v>0.0</v>
      </c>
      <c r="K471" s="48">
        <v>0.0</v>
      </c>
      <c r="L471" s="48">
        <v>0.0</v>
      </c>
      <c r="M471" s="48">
        <v>0.0</v>
      </c>
      <c r="N471" s="48">
        <v>0.0</v>
      </c>
      <c r="O471" s="48">
        <v>0.0</v>
      </c>
    </row>
    <row r="472" ht="22.5" customHeight="1">
      <c r="A472" s="45">
        <v>46064.461189016205</v>
      </c>
      <c r="B472" s="46" t="s">
        <v>97</v>
      </c>
      <c r="E472" s="46" t="s">
        <v>98</v>
      </c>
      <c r="H472" s="52">
        <v>46064.0</v>
      </c>
      <c r="I472" s="48">
        <v>7.0</v>
      </c>
      <c r="J472" s="48">
        <v>0.0</v>
      </c>
      <c r="K472" s="48">
        <v>0.0</v>
      </c>
      <c r="L472" s="48">
        <v>0.0</v>
      </c>
      <c r="M472" s="48">
        <v>1.0</v>
      </c>
      <c r="N472" s="48">
        <v>0.0</v>
      </c>
      <c r="O472" s="48">
        <v>0.0</v>
      </c>
    </row>
    <row r="473" ht="22.5" customHeight="1">
      <c r="A473" s="45">
        <v>46064.46444784722</v>
      </c>
      <c r="B473" s="46" t="s">
        <v>69</v>
      </c>
      <c r="F473" s="46" t="s">
        <v>89</v>
      </c>
      <c r="H473" s="52">
        <v>46063.0</v>
      </c>
      <c r="I473" s="48">
        <v>15.0</v>
      </c>
      <c r="J473" s="48">
        <v>0.0</v>
      </c>
      <c r="K473" s="48">
        <v>0.0</v>
      </c>
      <c r="L473" s="48">
        <v>1.0</v>
      </c>
      <c r="M473" s="48">
        <v>2.0</v>
      </c>
      <c r="N473" s="48">
        <v>0.0</v>
      </c>
      <c r="O473" s="48">
        <v>2.0</v>
      </c>
    </row>
    <row r="474" ht="22.5" customHeight="1">
      <c r="A474" s="45">
        <v>46064.46527215278</v>
      </c>
      <c r="B474" s="46" t="s">
        <v>69</v>
      </c>
      <c r="F474" s="46" t="s">
        <v>89</v>
      </c>
      <c r="H474" s="52">
        <v>46063.0</v>
      </c>
      <c r="I474" s="48">
        <v>15.0</v>
      </c>
      <c r="J474" s="48">
        <v>0.0</v>
      </c>
      <c r="K474" s="48">
        <v>0.0</v>
      </c>
      <c r="L474" s="48">
        <v>2.0</v>
      </c>
      <c r="M474" s="48">
        <v>2.0</v>
      </c>
      <c r="N474" s="48">
        <v>1.0</v>
      </c>
      <c r="O474" s="48">
        <v>0.0</v>
      </c>
    </row>
    <row r="475" ht="22.5" customHeight="1">
      <c r="A475" s="45">
        <v>46064.481323935186</v>
      </c>
      <c r="B475" s="46" t="s">
        <v>69</v>
      </c>
      <c r="F475" s="46" t="s">
        <v>89</v>
      </c>
      <c r="H475" s="52">
        <v>46063.0</v>
      </c>
      <c r="I475" s="48">
        <v>0.0</v>
      </c>
      <c r="J475" s="48">
        <v>0.0</v>
      </c>
      <c r="K475" s="48">
        <v>0.0</v>
      </c>
      <c r="L475" s="48">
        <v>0.0</v>
      </c>
      <c r="M475" s="48">
        <v>0.0</v>
      </c>
      <c r="N475" s="48">
        <v>-1.0</v>
      </c>
      <c r="O475" s="48">
        <v>0.0</v>
      </c>
    </row>
    <row r="476" ht="22.5" customHeight="1">
      <c r="A476" s="45">
        <v>46065.28906202546</v>
      </c>
      <c r="B476" s="46" t="s">
        <v>63</v>
      </c>
      <c r="D476" s="46" t="s">
        <v>91</v>
      </c>
      <c r="H476" s="52">
        <v>46065.0</v>
      </c>
      <c r="I476" s="48">
        <v>12.0</v>
      </c>
      <c r="J476" s="48">
        <v>0.0</v>
      </c>
      <c r="K476" s="48">
        <v>1.0</v>
      </c>
      <c r="L476" s="48">
        <v>0.0</v>
      </c>
      <c r="M476" s="48">
        <v>1.0</v>
      </c>
      <c r="N476" s="48">
        <v>0.0</v>
      </c>
      <c r="O476" s="48">
        <v>0.0</v>
      </c>
    </row>
    <row r="477" ht="22.5" customHeight="1">
      <c r="A477" s="45">
        <v>46065.300030011575</v>
      </c>
      <c r="B477" s="46" t="s">
        <v>63</v>
      </c>
      <c r="D477" s="46" t="s">
        <v>83</v>
      </c>
      <c r="H477" s="52">
        <v>46065.0</v>
      </c>
      <c r="I477" s="48">
        <v>3.0</v>
      </c>
      <c r="J477" s="48">
        <v>0.0</v>
      </c>
      <c r="K477" s="48">
        <v>0.0</v>
      </c>
      <c r="L477" s="48">
        <v>0.0</v>
      </c>
      <c r="M477" s="48">
        <v>0.0</v>
      </c>
      <c r="N477" s="48">
        <v>0.0</v>
      </c>
      <c r="O477" s="48">
        <v>1.0</v>
      </c>
    </row>
    <row r="478" ht="22.5" customHeight="1">
      <c r="A478" s="45">
        <v>46065.31664024305</v>
      </c>
      <c r="B478" s="46" t="s">
        <v>63</v>
      </c>
      <c r="D478" s="46" t="s">
        <v>64</v>
      </c>
      <c r="H478" s="52">
        <v>46065.0</v>
      </c>
      <c r="I478" s="48">
        <v>5.0</v>
      </c>
      <c r="J478" s="48">
        <v>0.0</v>
      </c>
      <c r="K478" s="48">
        <v>0.0</v>
      </c>
      <c r="L478" s="48">
        <v>0.0</v>
      </c>
      <c r="M478" s="48">
        <v>0.0</v>
      </c>
      <c r="N478" s="48">
        <v>0.0</v>
      </c>
      <c r="O478" s="48">
        <v>0.0</v>
      </c>
    </row>
    <row r="479" ht="22.5" customHeight="1">
      <c r="A479" s="45">
        <v>46065.33050260416</v>
      </c>
      <c r="B479" s="46" t="s">
        <v>2</v>
      </c>
      <c r="H479" s="52">
        <v>46065.0</v>
      </c>
      <c r="I479" s="48">
        <v>15.0</v>
      </c>
      <c r="J479" s="48">
        <v>0.0</v>
      </c>
      <c r="K479" s="48">
        <v>0.0</v>
      </c>
      <c r="L479" s="48">
        <v>0.0</v>
      </c>
      <c r="M479" s="48">
        <v>0.0</v>
      </c>
      <c r="N479" s="48">
        <v>0.0</v>
      </c>
      <c r="O479" s="48">
        <v>0.0</v>
      </c>
      <c r="P479" s="46" t="s">
        <v>78</v>
      </c>
      <c r="Q479" s="49"/>
      <c r="R479" s="49"/>
    </row>
    <row r="480" ht="22.5" customHeight="1">
      <c r="A480" s="45">
        <v>46065.33548306713</v>
      </c>
      <c r="B480" s="46" t="s">
        <v>104</v>
      </c>
      <c r="G480" s="46" t="s">
        <v>107</v>
      </c>
      <c r="H480" s="52">
        <v>46065.0</v>
      </c>
      <c r="I480" s="48">
        <v>6.0</v>
      </c>
      <c r="J480" s="48">
        <v>0.0</v>
      </c>
      <c r="K480" s="48">
        <v>0.0</v>
      </c>
      <c r="L480" s="48">
        <v>0.0</v>
      </c>
      <c r="M480" s="48">
        <v>0.0</v>
      </c>
      <c r="N480" s="48">
        <v>0.0</v>
      </c>
      <c r="O480" s="48">
        <v>0.0</v>
      </c>
    </row>
    <row r="481" ht="22.5" customHeight="1">
      <c r="A481" s="45">
        <v>46065.37236703704</v>
      </c>
      <c r="B481" s="46" t="s">
        <v>2</v>
      </c>
      <c r="H481" s="52">
        <v>46065.0</v>
      </c>
      <c r="I481" s="48">
        <v>16.0</v>
      </c>
      <c r="J481" s="48">
        <v>0.0</v>
      </c>
      <c r="K481" s="48">
        <v>0.0</v>
      </c>
      <c r="L481" s="48">
        <v>0.0</v>
      </c>
      <c r="M481" s="48">
        <v>0.0</v>
      </c>
      <c r="N481" s="48">
        <v>1.0</v>
      </c>
      <c r="O481" s="48">
        <v>1.0</v>
      </c>
      <c r="P481" s="46" t="s">
        <v>79</v>
      </c>
      <c r="Q481" s="49"/>
      <c r="R481" s="49"/>
    </row>
    <row r="482" ht="22.5" customHeight="1">
      <c r="A482" s="45">
        <v>46065.37764136574</v>
      </c>
      <c r="B482" s="46" t="s">
        <v>63</v>
      </c>
      <c r="D482" s="46" t="s">
        <v>87</v>
      </c>
      <c r="H482" s="52">
        <v>46065.0</v>
      </c>
      <c r="I482" s="48">
        <v>4.0</v>
      </c>
      <c r="J482" s="48">
        <v>0.0</v>
      </c>
      <c r="K482" s="48">
        <v>0.0</v>
      </c>
      <c r="L482" s="48">
        <v>0.0</v>
      </c>
      <c r="M482" s="48">
        <v>0.0</v>
      </c>
      <c r="N482" s="48">
        <v>0.0</v>
      </c>
      <c r="O482" s="48">
        <v>0.0</v>
      </c>
    </row>
    <row r="483" ht="22.5" customHeight="1">
      <c r="A483" s="45">
        <v>46065.3813262037</v>
      </c>
      <c r="B483" s="46" t="s">
        <v>63</v>
      </c>
      <c r="D483" s="46" t="s">
        <v>90</v>
      </c>
      <c r="H483" s="52">
        <v>46065.0</v>
      </c>
      <c r="I483" s="48">
        <v>6.0</v>
      </c>
      <c r="J483" s="48">
        <v>0.0</v>
      </c>
      <c r="K483" s="48">
        <v>0.0</v>
      </c>
      <c r="L483" s="48">
        <v>0.0</v>
      </c>
      <c r="M483" s="48">
        <v>0.0</v>
      </c>
      <c r="N483" s="48">
        <v>0.0</v>
      </c>
      <c r="O483" s="48">
        <v>0.0</v>
      </c>
    </row>
    <row r="484" ht="22.5" customHeight="1">
      <c r="A484" s="45">
        <v>46065.38236452546</v>
      </c>
      <c r="B484" s="46" t="s">
        <v>104</v>
      </c>
      <c r="G484" s="46" t="s">
        <v>108</v>
      </c>
      <c r="H484" s="52">
        <v>46065.0</v>
      </c>
      <c r="I484" s="48">
        <v>14.0</v>
      </c>
      <c r="J484" s="48">
        <v>0.0</v>
      </c>
      <c r="K484" s="48">
        <v>0.0</v>
      </c>
      <c r="L484" s="48">
        <v>0.0</v>
      </c>
      <c r="M484" s="48">
        <v>1.0</v>
      </c>
      <c r="N484" s="48">
        <v>0.0</v>
      </c>
      <c r="O484" s="48">
        <v>0.0</v>
      </c>
    </row>
    <row r="485" ht="22.5" customHeight="1">
      <c r="A485" s="45">
        <v>46065.38398795138</v>
      </c>
      <c r="B485" s="46" t="s">
        <v>97</v>
      </c>
      <c r="E485" s="46" t="s">
        <v>101</v>
      </c>
      <c r="H485" s="52">
        <v>46065.0</v>
      </c>
      <c r="I485" s="48">
        <v>10.0</v>
      </c>
      <c r="J485" s="48">
        <v>0.0</v>
      </c>
      <c r="K485" s="48">
        <v>0.0</v>
      </c>
      <c r="L485" s="48">
        <v>0.0</v>
      </c>
      <c r="M485" s="48">
        <v>0.0</v>
      </c>
      <c r="N485" s="48">
        <v>0.0</v>
      </c>
      <c r="O485" s="48">
        <v>0.0</v>
      </c>
    </row>
    <row r="486" ht="22.5" customHeight="1">
      <c r="A486" s="45">
        <v>46065.38516122685</v>
      </c>
      <c r="B486" s="46" t="s">
        <v>104</v>
      </c>
      <c r="G486" s="46" t="s">
        <v>106</v>
      </c>
      <c r="H486" s="52">
        <v>46065.0</v>
      </c>
      <c r="I486" s="48">
        <v>6.0</v>
      </c>
      <c r="J486" s="48">
        <v>0.0</v>
      </c>
      <c r="K486" s="48">
        <v>1.0</v>
      </c>
      <c r="L486" s="48">
        <v>0.0</v>
      </c>
      <c r="M486" s="48">
        <v>0.0</v>
      </c>
      <c r="N486" s="48">
        <v>0.0</v>
      </c>
      <c r="O486" s="48">
        <v>0.0</v>
      </c>
    </row>
    <row r="487" ht="22.5" customHeight="1">
      <c r="A487" s="45">
        <v>46065.38543915509</v>
      </c>
      <c r="B487" s="46" t="s">
        <v>104</v>
      </c>
      <c r="G487" s="46" t="s">
        <v>105</v>
      </c>
      <c r="H487" s="52">
        <v>46065.0</v>
      </c>
      <c r="I487" s="48">
        <v>1.0</v>
      </c>
      <c r="J487" s="48">
        <v>0.0</v>
      </c>
      <c r="K487" s="48">
        <v>0.0</v>
      </c>
      <c r="L487" s="48">
        <v>0.0</v>
      </c>
      <c r="M487" s="48">
        <v>0.0</v>
      </c>
      <c r="N487" s="48">
        <v>0.0</v>
      </c>
      <c r="O487" s="48">
        <v>0.0</v>
      </c>
    </row>
    <row r="488" ht="22.5" customHeight="1">
      <c r="A488" s="45">
        <v>46065.39201267361</v>
      </c>
      <c r="B488" s="46" t="s">
        <v>97</v>
      </c>
      <c r="E488" s="46" t="s">
        <v>98</v>
      </c>
      <c r="H488" s="52">
        <v>46065.0</v>
      </c>
      <c r="I488" s="48">
        <v>7.0</v>
      </c>
      <c r="J488" s="48">
        <v>0.0</v>
      </c>
      <c r="K488" s="48">
        <v>0.0</v>
      </c>
      <c r="L488" s="48">
        <v>0.0</v>
      </c>
      <c r="M488" s="48">
        <v>0.0</v>
      </c>
      <c r="N488" s="48">
        <v>0.0</v>
      </c>
      <c r="O488" s="48">
        <v>0.0</v>
      </c>
    </row>
    <row r="489" ht="22.5" customHeight="1">
      <c r="A489" s="45">
        <v>46065.39424662037</v>
      </c>
      <c r="B489" s="46" t="s">
        <v>97</v>
      </c>
      <c r="E489" s="46" t="s">
        <v>100</v>
      </c>
      <c r="H489" s="52">
        <v>46065.0</v>
      </c>
      <c r="I489" s="48">
        <v>8.0</v>
      </c>
      <c r="J489" s="48">
        <v>0.0</v>
      </c>
      <c r="K489" s="48">
        <v>0.0</v>
      </c>
      <c r="L489" s="48">
        <v>0.0</v>
      </c>
      <c r="M489" s="48">
        <v>0.0</v>
      </c>
      <c r="N489" s="48">
        <v>0.0</v>
      </c>
      <c r="O489" s="48">
        <v>0.0</v>
      </c>
    </row>
    <row r="490" ht="22.5" customHeight="1">
      <c r="A490" s="45">
        <v>46065.395260624995</v>
      </c>
      <c r="B490" s="46" t="s">
        <v>114</v>
      </c>
      <c r="H490" s="52">
        <v>46065.0</v>
      </c>
      <c r="I490" s="48">
        <v>0.0</v>
      </c>
      <c r="J490" s="48">
        <v>0.0</v>
      </c>
      <c r="K490" s="48">
        <v>0.0</v>
      </c>
      <c r="L490" s="48">
        <v>0.0</v>
      </c>
      <c r="M490" s="48">
        <v>0.0</v>
      </c>
      <c r="N490" s="48">
        <v>0.0</v>
      </c>
      <c r="O490" s="48">
        <v>0.0</v>
      </c>
      <c r="Q490" s="46" t="s">
        <v>115</v>
      </c>
      <c r="R490" s="49"/>
    </row>
    <row r="491" ht="22.5" customHeight="1">
      <c r="A491" s="45">
        <v>46065.39547325231</v>
      </c>
      <c r="B491" s="46" t="s">
        <v>114</v>
      </c>
      <c r="H491" s="52">
        <v>46065.0</v>
      </c>
      <c r="I491" s="48">
        <v>0.0</v>
      </c>
      <c r="J491" s="48">
        <v>0.0</v>
      </c>
      <c r="K491" s="48">
        <v>0.0</v>
      </c>
      <c r="L491" s="48">
        <v>0.0</v>
      </c>
      <c r="M491" s="48">
        <v>0.0</v>
      </c>
      <c r="N491" s="48">
        <v>0.0</v>
      </c>
      <c r="O491" s="48">
        <v>0.0</v>
      </c>
      <c r="Q491" s="46" t="s">
        <v>116</v>
      </c>
      <c r="R491" s="49"/>
    </row>
    <row r="492" ht="22.5" customHeight="1">
      <c r="A492" s="45">
        <v>46065.3956324537</v>
      </c>
      <c r="B492" s="46" t="s">
        <v>114</v>
      </c>
      <c r="H492" s="52">
        <v>46065.0</v>
      </c>
      <c r="I492" s="48">
        <v>0.0</v>
      </c>
      <c r="J492" s="48">
        <v>0.0</v>
      </c>
      <c r="K492" s="48">
        <v>0.0</v>
      </c>
      <c r="L492" s="48">
        <v>0.0</v>
      </c>
      <c r="M492" s="48">
        <v>0.0</v>
      </c>
      <c r="N492" s="48">
        <v>0.0</v>
      </c>
      <c r="O492" s="48">
        <v>0.0</v>
      </c>
      <c r="Q492" s="46" t="s">
        <v>117</v>
      </c>
      <c r="R492" s="49"/>
    </row>
    <row r="493" ht="22.5" customHeight="1">
      <c r="A493" s="45">
        <v>46065.39580640046</v>
      </c>
      <c r="B493" s="46" t="s">
        <v>114</v>
      </c>
      <c r="H493" s="52">
        <v>46065.0</v>
      </c>
      <c r="I493" s="48">
        <v>0.0</v>
      </c>
      <c r="J493" s="48">
        <v>0.0</v>
      </c>
      <c r="K493" s="48">
        <v>0.0</v>
      </c>
      <c r="L493" s="48">
        <v>0.0</v>
      </c>
      <c r="M493" s="48">
        <v>0.0</v>
      </c>
      <c r="N493" s="48">
        <v>0.0</v>
      </c>
      <c r="O493" s="48">
        <v>0.0</v>
      </c>
      <c r="Q493" s="46" t="s">
        <v>118</v>
      </c>
      <c r="R493" s="49"/>
    </row>
    <row r="494" ht="22.5" customHeight="1">
      <c r="A494" s="45">
        <v>46065.3959834375</v>
      </c>
      <c r="B494" s="46" t="s">
        <v>114</v>
      </c>
      <c r="H494" s="52">
        <v>46065.0</v>
      </c>
      <c r="I494" s="48">
        <v>0.0</v>
      </c>
      <c r="J494" s="48">
        <v>0.0</v>
      </c>
      <c r="K494" s="48">
        <v>0.0</v>
      </c>
      <c r="L494" s="48">
        <v>0.0</v>
      </c>
      <c r="M494" s="48">
        <v>0.0</v>
      </c>
      <c r="N494" s="48">
        <v>0.0</v>
      </c>
      <c r="O494" s="48">
        <v>0.0</v>
      </c>
      <c r="Q494" s="46" t="s">
        <v>119</v>
      </c>
      <c r="R494" s="49"/>
    </row>
    <row r="495" ht="22.5" customHeight="1">
      <c r="A495" s="45">
        <v>46065.396182303244</v>
      </c>
      <c r="B495" s="46" t="s">
        <v>114</v>
      </c>
      <c r="H495" s="52">
        <v>46065.0</v>
      </c>
      <c r="I495" s="48">
        <v>0.0</v>
      </c>
      <c r="J495" s="48">
        <v>0.0</v>
      </c>
      <c r="K495" s="48">
        <v>0.0</v>
      </c>
      <c r="L495" s="48">
        <v>0.0</v>
      </c>
      <c r="M495" s="48">
        <v>0.0</v>
      </c>
      <c r="N495" s="48">
        <v>0.0</v>
      </c>
      <c r="O495" s="48">
        <v>0.0</v>
      </c>
      <c r="Q495" s="46" t="s">
        <v>119</v>
      </c>
      <c r="R495" s="49"/>
    </row>
    <row r="496" ht="22.5" customHeight="1">
      <c r="A496" s="45">
        <v>46065.39648747686</v>
      </c>
      <c r="B496" s="46" t="s">
        <v>114</v>
      </c>
      <c r="H496" s="52">
        <v>46065.0</v>
      </c>
      <c r="I496" s="48">
        <v>0.0</v>
      </c>
      <c r="J496" s="48">
        <v>0.0</v>
      </c>
      <c r="K496" s="48">
        <v>0.0</v>
      </c>
      <c r="L496" s="48">
        <v>0.0</v>
      </c>
      <c r="M496" s="48">
        <v>0.0</v>
      </c>
      <c r="N496" s="48">
        <v>0.0</v>
      </c>
      <c r="O496" s="48">
        <v>0.0</v>
      </c>
      <c r="Q496" s="46" t="s">
        <v>120</v>
      </c>
      <c r="R496" s="49"/>
    </row>
    <row r="497" ht="22.5" customHeight="1">
      <c r="A497" s="45">
        <v>46065.39737662037</v>
      </c>
      <c r="B497" s="46" t="s">
        <v>65</v>
      </c>
      <c r="C497" s="46" t="s">
        <v>67</v>
      </c>
      <c r="H497" s="52">
        <v>46065.0</v>
      </c>
      <c r="I497" s="48">
        <v>11.0</v>
      </c>
      <c r="J497" s="48">
        <v>0.0</v>
      </c>
      <c r="K497" s="48">
        <v>0.0</v>
      </c>
      <c r="L497" s="48">
        <v>0.0</v>
      </c>
      <c r="M497" s="48">
        <v>2.0</v>
      </c>
      <c r="N497" s="48">
        <v>0.0</v>
      </c>
      <c r="O497" s="48">
        <v>0.0</v>
      </c>
    </row>
    <row r="498" ht="22.5" customHeight="1">
      <c r="A498" s="45">
        <v>46065.39833548611</v>
      </c>
      <c r="B498" s="46" t="s">
        <v>65</v>
      </c>
      <c r="C498" s="46" t="s">
        <v>68</v>
      </c>
      <c r="H498" s="52">
        <v>46065.0</v>
      </c>
      <c r="I498" s="48">
        <v>17.0</v>
      </c>
      <c r="J498" s="48">
        <v>0.0</v>
      </c>
      <c r="K498" s="48">
        <v>0.0</v>
      </c>
      <c r="L498" s="48">
        <v>0.0</v>
      </c>
      <c r="M498" s="48">
        <v>0.0</v>
      </c>
      <c r="N498" s="48">
        <v>0.0</v>
      </c>
      <c r="O498" s="48">
        <v>1.0</v>
      </c>
    </row>
    <row r="499" ht="22.5" customHeight="1">
      <c r="A499" s="45">
        <v>46065.40301967593</v>
      </c>
      <c r="B499" s="46" t="s">
        <v>63</v>
      </c>
      <c r="D499" s="46" t="s">
        <v>84</v>
      </c>
      <c r="H499" s="52">
        <v>46065.0</v>
      </c>
      <c r="I499" s="48">
        <v>10.0</v>
      </c>
      <c r="J499" s="48">
        <v>0.0</v>
      </c>
      <c r="K499" s="48">
        <v>0.0</v>
      </c>
      <c r="L499" s="48">
        <v>0.0</v>
      </c>
      <c r="M499" s="48">
        <v>0.0</v>
      </c>
      <c r="N499" s="48">
        <v>0.0</v>
      </c>
      <c r="O499" s="48">
        <v>0.0</v>
      </c>
    </row>
    <row r="500" ht="22.5" customHeight="1">
      <c r="A500" s="45">
        <v>46065.41213739583</v>
      </c>
      <c r="B500" s="46" t="s">
        <v>69</v>
      </c>
      <c r="F500" s="46" t="s">
        <v>70</v>
      </c>
      <c r="H500" s="52">
        <v>46064.0</v>
      </c>
      <c r="I500" s="48">
        <v>2.0</v>
      </c>
      <c r="J500" s="48">
        <v>0.0</v>
      </c>
      <c r="K500" s="48">
        <v>0.0</v>
      </c>
      <c r="L500" s="48">
        <v>0.0</v>
      </c>
      <c r="M500" s="48">
        <v>0.0</v>
      </c>
      <c r="N500" s="48">
        <v>0.0</v>
      </c>
      <c r="O500" s="48">
        <v>0.0</v>
      </c>
    </row>
    <row r="501" ht="22.5" customHeight="1">
      <c r="A501" s="45">
        <v>46065.42564217593</v>
      </c>
      <c r="B501" s="46" t="s">
        <v>69</v>
      </c>
      <c r="F501" s="46" t="s">
        <v>72</v>
      </c>
      <c r="H501" s="52">
        <v>46064.0</v>
      </c>
      <c r="I501" s="48">
        <v>8.0</v>
      </c>
      <c r="J501" s="48">
        <v>0.0</v>
      </c>
      <c r="K501" s="48">
        <v>0.0</v>
      </c>
      <c r="L501" s="48">
        <v>0.0</v>
      </c>
      <c r="M501" s="48">
        <v>0.0</v>
      </c>
      <c r="N501" s="48">
        <v>0.0</v>
      </c>
      <c r="O501" s="48">
        <v>1.0</v>
      </c>
    </row>
    <row r="502" ht="22.5" customHeight="1">
      <c r="A502" s="45">
        <v>46065.43721766204</v>
      </c>
      <c r="B502" s="46" t="s">
        <v>2</v>
      </c>
      <c r="H502" s="52">
        <v>46065.0</v>
      </c>
      <c r="I502" s="48">
        <v>35.0</v>
      </c>
      <c r="J502" s="48">
        <v>0.0</v>
      </c>
      <c r="K502" s="48">
        <v>0.0</v>
      </c>
      <c r="L502" s="48">
        <v>0.0</v>
      </c>
      <c r="M502" s="48">
        <v>0.0</v>
      </c>
      <c r="N502" s="48">
        <v>1.0</v>
      </c>
      <c r="O502" s="48">
        <v>0.0</v>
      </c>
      <c r="P502" s="46" t="s">
        <v>95</v>
      </c>
    </row>
    <row r="503" ht="22.5" customHeight="1">
      <c r="A503" s="45">
        <v>46065.44689466435</v>
      </c>
      <c r="B503" s="46" t="s">
        <v>69</v>
      </c>
      <c r="F503" s="46" t="s">
        <v>75</v>
      </c>
      <c r="H503" s="52">
        <v>46064.0</v>
      </c>
      <c r="I503" s="48">
        <v>2.0</v>
      </c>
      <c r="J503" s="48">
        <v>0.0</v>
      </c>
      <c r="K503" s="48">
        <v>0.0</v>
      </c>
      <c r="L503" s="48">
        <v>0.0</v>
      </c>
      <c r="M503" s="48">
        <v>0.0</v>
      </c>
      <c r="N503" s="48">
        <v>0.0</v>
      </c>
      <c r="O503" s="48">
        <v>0.0</v>
      </c>
    </row>
    <row r="504" ht="22.5" customHeight="1">
      <c r="A504" s="45">
        <v>46065.50721033565</v>
      </c>
      <c r="B504" s="46" t="s">
        <v>69</v>
      </c>
      <c r="F504" s="46" t="s">
        <v>80</v>
      </c>
      <c r="H504" s="52">
        <v>46064.0</v>
      </c>
      <c r="I504" s="48">
        <v>0.0</v>
      </c>
      <c r="J504" s="48">
        <v>0.0</v>
      </c>
      <c r="K504" s="48">
        <v>0.0</v>
      </c>
      <c r="L504" s="48">
        <v>1.0</v>
      </c>
      <c r="M504" s="48">
        <v>0.0</v>
      </c>
      <c r="N504" s="48">
        <v>0.0</v>
      </c>
      <c r="O504" s="48">
        <v>1.0</v>
      </c>
    </row>
    <row r="505" ht="22.5" customHeight="1">
      <c r="A505" s="45">
        <v>46065.5085095949</v>
      </c>
      <c r="B505" s="46" t="s">
        <v>114</v>
      </c>
      <c r="H505" s="52">
        <v>46065.0</v>
      </c>
      <c r="I505" s="48">
        <v>0.0</v>
      </c>
      <c r="J505" s="48">
        <v>0.0</v>
      </c>
      <c r="K505" s="48">
        <v>0.0</v>
      </c>
      <c r="L505" s="48">
        <v>0.0</v>
      </c>
      <c r="M505" s="48">
        <v>0.0</v>
      </c>
      <c r="N505" s="48">
        <v>0.0</v>
      </c>
      <c r="O505" s="48">
        <v>0.0</v>
      </c>
      <c r="Q505" s="46" t="s">
        <v>120</v>
      </c>
      <c r="R505" s="49"/>
    </row>
    <row r="506" ht="22.5" customHeight="1">
      <c r="A506" s="45">
        <v>46065.508790798616</v>
      </c>
      <c r="B506" s="46" t="s">
        <v>69</v>
      </c>
      <c r="F506" s="46" t="s">
        <v>80</v>
      </c>
      <c r="H506" s="52">
        <v>46065.0</v>
      </c>
      <c r="I506" s="48">
        <v>0.0</v>
      </c>
      <c r="J506" s="48">
        <v>0.0</v>
      </c>
      <c r="K506" s="48">
        <v>0.0</v>
      </c>
      <c r="L506" s="48">
        <v>0.0</v>
      </c>
      <c r="M506" s="48">
        <v>0.0</v>
      </c>
      <c r="N506" s="48">
        <v>0.0</v>
      </c>
      <c r="O506" s="48">
        <v>1.0</v>
      </c>
    </row>
    <row r="507" ht="22.5" customHeight="1">
      <c r="A507" s="45">
        <v>46065.53729961805</v>
      </c>
      <c r="B507" s="46" t="s">
        <v>114</v>
      </c>
      <c r="H507" s="52">
        <v>46065.0</v>
      </c>
      <c r="I507" s="48">
        <v>5.0</v>
      </c>
      <c r="J507" s="48">
        <v>0.0</v>
      </c>
      <c r="K507" s="48">
        <v>0.0</v>
      </c>
      <c r="L507" s="48">
        <v>0.0</v>
      </c>
      <c r="M507" s="48">
        <v>1.0</v>
      </c>
      <c r="N507" s="48">
        <v>1.0</v>
      </c>
      <c r="O507" s="48">
        <v>0.0</v>
      </c>
      <c r="Q507" s="46" t="s">
        <v>120</v>
      </c>
      <c r="R507" s="49"/>
    </row>
    <row r="508" ht="22.5" customHeight="1">
      <c r="A508" s="45">
        <v>46065.70159134259</v>
      </c>
      <c r="B508" s="46" t="s">
        <v>65</v>
      </c>
      <c r="C508" s="46" t="s">
        <v>66</v>
      </c>
      <c r="H508" s="52">
        <v>46065.0</v>
      </c>
      <c r="I508" s="48">
        <v>0.0</v>
      </c>
      <c r="J508" s="48">
        <v>0.0</v>
      </c>
      <c r="K508" s="48">
        <v>0.0</v>
      </c>
      <c r="L508" s="48">
        <v>0.0</v>
      </c>
      <c r="M508" s="48">
        <v>0.0</v>
      </c>
      <c r="N508" s="48">
        <v>2.0</v>
      </c>
      <c r="O508" s="48">
        <v>0.0</v>
      </c>
    </row>
    <row r="509" ht="22.5" customHeight="1">
      <c r="A509" s="45">
        <v>46065.72943361111</v>
      </c>
      <c r="B509" s="46" t="s">
        <v>114</v>
      </c>
      <c r="H509" s="52">
        <v>46065.0</v>
      </c>
      <c r="I509" s="48">
        <v>0.0</v>
      </c>
      <c r="J509" s="48">
        <v>0.0</v>
      </c>
      <c r="K509" s="48">
        <v>0.0</v>
      </c>
      <c r="L509" s="48">
        <v>0.0</v>
      </c>
      <c r="M509" s="48">
        <v>0.0</v>
      </c>
      <c r="N509" s="48">
        <v>0.0</v>
      </c>
      <c r="O509" s="48">
        <v>0.0</v>
      </c>
      <c r="Q509" s="46" t="s">
        <v>118</v>
      </c>
      <c r="R509" s="49"/>
    </row>
    <row r="510" ht="22.5" customHeight="1">
      <c r="A510" s="45">
        <v>46066.30125585648</v>
      </c>
      <c r="B510" s="46" t="s">
        <v>63</v>
      </c>
      <c r="D510" s="46" t="s">
        <v>64</v>
      </c>
      <c r="H510" s="52">
        <v>46066.0</v>
      </c>
      <c r="I510" s="48">
        <v>6.0</v>
      </c>
      <c r="J510" s="48">
        <v>0.0</v>
      </c>
      <c r="K510" s="48">
        <v>1.0</v>
      </c>
      <c r="L510" s="48">
        <v>0.0</v>
      </c>
      <c r="M510" s="48">
        <v>2.0</v>
      </c>
      <c r="N510" s="48">
        <v>0.0</v>
      </c>
      <c r="O510" s="48">
        <v>1.0</v>
      </c>
    </row>
    <row r="511" ht="22.5" customHeight="1">
      <c r="A511" s="45">
        <v>46066.308922384254</v>
      </c>
      <c r="B511" s="46" t="s">
        <v>114</v>
      </c>
      <c r="H511" s="52">
        <v>46065.0</v>
      </c>
      <c r="I511" s="48">
        <v>0.0</v>
      </c>
      <c r="J511" s="48">
        <v>0.0</v>
      </c>
      <c r="K511" s="48">
        <v>0.0</v>
      </c>
      <c r="L511" s="48">
        <v>0.0</v>
      </c>
      <c r="M511" s="48">
        <v>0.0</v>
      </c>
      <c r="N511" s="48">
        <v>0.0</v>
      </c>
      <c r="O511" s="48">
        <v>1.0</v>
      </c>
      <c r="Q511" s="46" t="s">
        <v>118</v>
      </c>
      <c r="R511" s="49"/>
    </row>
    <row r="512" ht="22.5" customHeight="1">
      <c r="A512" s="45">
        <v>46066.34193815972</v>
      </c>
      <c r="B512" s="46" t="s">
        <v>2</v>
      </c>
      <c r="H512" s="52">
        <v>46066.0</v>
      </c>
      <c r="I512" s="48">
        <v>15.0</v>
      </c>
      <c r="J512" s="48">
        <v>0.0</v>
      </c>
      <c r="K512" s="48">
        <v>0.0</v>
      </c>
      <c r="L512" s="48">
        <v>0.0</v>
      </c>
      <c r="M512" s="48">
        <v>1.0</v>
      </c>
      <c r="N512" s="48">
        <v>1.0</v>
      </c>
      <c r="O512" s="48">
        <v>1.0</v>
      </c>
      <c r="P512" s="46" t="s">
        <v>78</v>
      </c>
    </row>
    <row r="513" ht="22.5" customHeight="1">
      <c r="A513" s="45">
        <v>46066.34908355324</v>
      </c>
      <c r="B513" s="46" t="s">
        <v>63</v>
      </c>
      <c r="D513" s="46" t="s">
        <v>91</v>
      </c>
      <c r="H513" s="52">
        <v>46066.0</v>
      </c>
      <c r="I513" s="48">
        <v>11.0</v>
      </c>
      <c r="J513" s="48">
        <v>0.0</v>
      </c>
      <c r="K513" s="48">
        <v>1.0</v>
      </c>
      <c r="L513" s="48">
        <v>0.0</v>
      </c>
      <c r="M513" s="48">
        <v>1.0</v>
      </c>
      <c r="N513" s="48">
        <v>0.0</v>
      </c>
      <c r="O513" s="48">
        <v>1.0</v>
      </c>
    </row>
    <row r="514" ht="22.5" customHeight="1">
      <c r="A514" s="45">
        <v>46066.35673399306</v>
      </c>
      <c r="B514" s="46" t="s">
        <v>63</v>
      </c>
      <c r="D514" s="46" t="s">
        <v>88</v>
      </c>
      <c r="H514" s="52">
        <v>45701.0</v>
      </c>
      <c r="I514" s="48">
        <v>3.0</v>
      </c>
      <c r="J514" s="48">
        <v>1.0</v>
      </c>
      <c r="K514" s="48">
        <v>0.0</v>
      </c>
      <c r="L514" s="48">
        <v>0.0</v>
      </c>
      <c r="M514" s="48">
        <v>2.0</v>
      </c>
      <c r="N514" s="48">
        <v>0.0</v>
      </c>
      <c r="O514" s="48">
        <v>1.0</v>
      </c>
    </row>
    <row r="515" ht="22.5" customHeight="1">
      <c r="A515" s="45">
        <v>46066.357587314815</v>
      </c>
      <c r="B515" s="46" t="s">
        <v>2</v>
      </c>
      <c r="H515" s="52">
        <v>46066.0</v>
      </c>
      <c r="I515" s="48">
        <v>12.0</v>
      </c>
      <c r="J515" s="48">
        <v>0.0</v>
      </c>
      <c r="K515" s="48">
        <v>0.0</v>
      </c>
      <c r="L515" s="48">
        <v>0.0</v>
      </c>
      <c r="M515" s="48">
        <v>0.0</v>
      </c>
      <c r="N515" s="48">
        <v>0.0</v>
      </c>
      <c r="O515" s="48">
        <v>0.0</v>
      </c>
      <c r="P515" s="46" t="s">
        <v>79</v>
      </c>
    </row>
    <row r="516" ht="22.5" customHeight="1">
      <c r="A516" s="45">
        <v>46066.36489744213</v>
      </c>
      <c r="B516" s="46" t="s">
        <v>63</v>
      </c>
      <c r="D516" s="46" t="s">
        <v>83</v>
      </c>
      <c r="H516" s="52" t="s">
        <v>121</v>
      </c>
      <c r="I516" s="48">
        <v>3.0</v>
      </c>
      <c r="J516" s="48">
        <v>0.0</v>
      </c>
      <c r="K516" s="48">
        <v>0.0</v>
      </c>
      <c r="L516" s="48">
        <v>1.0</v>
      </c>
      <c r="M516" s="48">
        <v>0.0</v>
      </c>
      <c r="N516" s="48">
        <v>1.0</v>
      </c>
      <c r="O516" s="48">
        <v>1.0</v>
      </c>
    </row>
    <row r="517" ht="22.5" customHeight="1">
      <c r="A517" s="45">
        <v>46066.382696319444</v>
      </c>
      <c r="B517" s="46" t="s">
        <v>104</v>
      </c>
      <c r="G517" s="46" t="s">
        <v>108</v>
      </c>
      <c r="H517" s="52">
        <v>46066.0</v>
      </c>
      <c r="I517" s="48">
        <v>7.0</v>
      </c>
      <c r="J517" s="48">
        <v>0.0</v>
      </c>
      <c r="K517" s="48">
        <v>0.0</v>
      </c>
      <c r="L517" s="48">
        <v>0.0</v>
      </c>
      <c r="M517" s="48">
        <v>0.0</v>
      </c>
      <c r="N517" s="48">
        <v>0.0</v>
      </c>
      <c r="O517" s="48">
        <v>0.0</v>
      </c>
    </row>
    <row r="518" ht="22.5" customHeight="1">
      <c r="A518" s="45">
        <v>46066.3841753125</v>
      </c>
      <c r="B518" s="46" t="s">
        <v>104</v>
      </c>
      <c r="G518" s="46" t="s">
        <v>107</v>
      </c>
      <c r="H518" s="52">
        <v>46066.0</v>
      </c>
      <c r="I518" s="48">
        <v>8.0</v>
      </c>
      <c r="J518" s="48">
        <v>0.0</v>
      </c>
      <c r="K518" s="48">
        <v>1.0</v>
      </c>
      <c r="L518" s="48">
        <v>0.0</v>
      </c>
      <c r="M518" s="48">
        <v>0.0</v>
      </c>
      <c r="N518" s="48">
        <v>0.0</v>
      </c>
      <c r="O518" s="48">
        <v>0.0</v>
      </c>
    </row>
    <row r="519" ht="22.5" customHeight="1">
      <c r="A519" s="45">
        <v>46066.386524699075</v>
      </c>
      <c r="B519" s="46" t="s">
        <v>104</v>
      </c>
      <c r="G519" s="46" t="s">
        <v>106</v>
      </c>
      <c r="H519" s="52">
        <v>46066.0</v>
      </c>
      <c r="I519" s="48">
        <v>8.0</v>
      </c>
      <c r="J519" s="48">
        <v>0.0</v>
      </c>
      <c r="K519" s="48">
        <v>0.0</v>
      </c>
      <c r="L519" s="48">
        <v>0.0</v>
      </c>
      <c r="M519" s="48">
        <v>1.0</v>
      </c>
      <c r="N519" s="48">
        <v>0.0</v>
      </c>
      <c r="O519" s="48">
        <v>0.0</v>
      </c>
    </row>
    <row r="520" ht="22.5" customHeight="1">
      <c r="A520" s="45">
        <v>46066.38677012731</v>
      </c>
      <c r="B520" s="46" t="s">
        <v>97</v>
      </c>
      <c r="E520" s="46" t="s">
        <v>98</v>
      </c>
      <c r="H520" s="52">
        <v>46066.0</v>
      </c>
      <c r="I520" s="48">
        <v>5.0</v>
      </c>
      <c r="J520" s="48">
        <v>0.0</v>
      </c>
      <c r="K520" s="48">
        <v>0.0</v>
      </c>
      <c r="L520" s="48">
        <v>0.0</v>
      </c>
      <c r="M520" s="48">
        <v>0.0</v>
      </c>
      <c r="N520" s="48">
        <v>0.0</v>
      </c>
      <c r="O520" s="48">
        <v>0.0</v>
      </c>
    </row>
    <row r="521" ht="22.5" customHeight="1">
      <c r="A521" s="45">
        <v>46066.386926666666</v>
      </c>
      <c r="B521" s="46" t="s">
        <v>104</v>
      </c>
      <c r="G521" s="46" t="s">
        <v>105</v>
      </c>
      <c r="H521" s="52">
        <v>46066.0</v>
      </c>
      <c r="I521" s="48">
        <v>8.0</v>
      </c>
      <c r="J521" s="48">
        <v>0.0</v>
      </c>
      <c r="K521" s="48">
        <v>0.0</v>
      </c>
      <c r="L521" s="48">
        <v>0.0</v>
      </c>
      <c r="M521" s="48">
        <v>0.0</v>
      </c>
      <c r="N521" s="48">
        <v>0.0</v>
      </c>
      <c r="O521" s="48">
        <v>0.0</v>
      </c>
    </row>
    <row r="522" ht="22.5" customHeight="1">
      <c r="A522" s="45">
        <v>46066.39280890046</v>
      </c>
      <c r="B522" s="46" t="s">
        <v>2</v>
      </c>
      <c r="H522" s="52">
        <v>46066.0</v>
      </c>
      <c r="I522" s="48">
        <v>28.0</v>
      </c>
      <c r="J522" s="48">
        <v>0.0</v>
      </c>
      <c r="K522" s="48">
        <v>0.0</v>
      </c>
      <c r="L522" s="48">
        <v>0.0</v>
      </c>
      <c r="M522" s="48">
        <v>0.0</v>
      </c>
      <c r="N522" s="48">
        <v>0.0</v>
      </c>
      <c r="O522" s="48">
        <v>0.0</v>
      </c>
      <c r="P522" s="46" t="s">
        <v>95</v>
      </c>
    </row>
    <row r="523" ht="22.5" customHeight="1">
      <c r="A523" s="45">
        <v>46066.39595677084</v>
      </c>
      <c r="B523" s="46" t="s">
        <v>69</v>
      </c>
      <c r="F523" s="46" t="s">
        <v>71</v>
      </c>
      <c r="H523" s="52">
        <v>46066.0</v>
      </c>
      <c r="I523" s="48">
        <v>3.0</v>
      </c>
      <c r="J523" s="48">
        <v>0.0</v>
      </c>
      <c r="K523" s="48">
        <v>0.0</v>
      </c>
      <c r="L523" s="48">
        <v>0.0</v>
      </c>
      <c r="M523" s="48">
        <v>0.0</v>
      </c>
      <c r="N523" s="48">
        <v>0.0</v>
      </c>
      <c r="O523" s="48">
        <v>0.0</v>
      </c>
    </row>
    <row r="524" ht="22.5" customHeight="1">
      <c r="A524" s="45">
        <v>46066.39686143518</v>
      </c>
      <c r="B524" s="46" t="s">
        <v>114</v>
      </c>
      <c r="H524" s="52">
        <v>46066.0</v>
      </c>
      <c r="I524" s="48">
        <v>2.0</v>
      </c>
      <c r="J524" s="48">
        <v>0.0</v>
      </c>
      <c r="K524" s="48">
        <v>1.0</v>
      </c>
      <c r="L524" s="48">
        <v>0.0</v>
      </c>
      <c r="M524" s="48">
        <v>1.0</v>
      </c>
      <c r="N524" s="48">
        <v>0.0</v>
      </c>
      <c r="O524" s="48">
        <v>0.0</v>
      </c>
      <c r="Q524" s="46" t="s">
        <v>115</v>
      </c>
      <c r="R524" s="49"/>
    </row>
    <row r="525" ht="22.5" customHeight="1">
      <c r="A525" s="45">
        <v>46066.3997691088</v>
      </c>
      <c r="B525" s="46" t="s">
        <v>65</v>
      </c>
      <c r="C525" s="46" t="s">
        <v>68</v>
      </c>
      <c r="H525" s="52">
        <v>46066.0</v>
      </c>
      <c r="I525" s="48">
        <v>15.0</v>
      </c>
      <c r="J525" s="48">
        <v>0.0</v>
      </c>
      <c r="K525" s="48">
        <v>0.0</v>
      </c>
      <c r="L525" s="48">
        <v>0.0</v>
      </c>
      <c r="M525" s="48">
        <v>2.0</v>
      </c>
      <c r="N525" s="48">
        <v>0.0</v>
      </c>
      <c r="O525" s="48">
        <v>0.0</v>
      </c>
    </row>
    <row r="526" ht="22.5" customHeight="1">
      <c r="A526" s="45">
        <v>46066.40326944445</v>
      </c>
      <c r="B526" s="46" t="s">
        <v>69</v>
      </c>
      <c r="F526" s="46" t="s">
        <v>77</v>
      </c>
      <c r="H526" s="52">
        <v>46065.0</v>
      </c>
      <c r="I526" s="48">
        <v>4.0</v>
      </c>
      <c r="J526" s="48">
        <v>0.0</v>
      </c>
      <c r="K526" s="48">
        <v>1.0</v>
      </c>
      <c r="L526" s="48">
        <v>0.0</v>
      </c>
      <c r="M526" s="48">
        <v>0.0</v>
      </c>
      <c r="N526" s="48">
        <v>0.0</v>
      </c>
      <c r="O526" s="48">
        <v>1.0</v>
      </c>
    </row>
    <row r="527" ht="22.5" customHeight="1">
      <c r="A527" s="45">
        <v>46066.40401789352</v>
      </c>
      <c r="B527" s="46" t="s">
        <v>97</v>
      </c>
      <c r="E527" s="46" t="s">
        <v>101</v>
      </c>
      <c r="H527" s="52">
        <v>46066.0</v>
      </c>
      <c r="I527" s="48">
        <v>10.0</v>
      </c>
      <c r="J527" s="48">
        <v>0.0</v>
      </c>
      <c r="K527" s="48">
        <v>0.0</v>
      </c>
      <c r="L527" s="48">
        <v>0.0</v>
      </c>
      <c r="M527" s="48">
        <v>0.0</v>
      </c>
      <c r="N527" s="48">
        <v>0.0</v>
      </c>
      <c r="O527" s="48">
        <v>0.0</v>
      </c>
    </row>
    <row r="528" ht="22.5" customHeight="1">
      <c r="A528" s="45">
        <v>46066.40470388889</v>
      </c>
      <c r="B528" s="46" t="s">
        <v>69</v>
      </c>
      <c r="F528" s="46" t="s">
        <v>70</v>
      </c>
      <c r="H528" s="52">
        <v>46065.0</v>
      </c>
      <c r="I528" s="48">
        <v>3.0</v>
      </c>
      <c r="J528" s="48">
        <v>0.0</v>
      </c>
      <c r="K528" s="48">
        <v>0.0</v>
      </c>
      <c r="L528" s="48">
        <v>0.0</v>
      </c>
      <c r="M528" s="48">
        <v>0.0</v>
      </c>
      <c r="N528" s="48">
        <v>0.0</v>
      </c>
      <c r="O528" s="48">
        <v>0.0</v>
      </c>
    </row>
    <row r="529" ht="22.5" customHeight="1">
      <c r="A529" s="45">
        <v>46066.41092083333</v>
      </c>
      <c r="B529" s="46" t="s">
        <v>65</v>
      </c>
      <c r="C529" s="46" t="s">
        <v>67</v>
      </c>
      <c r="H529" s="52">
        <v>46066.0</v>
      </c>
      <c r="I529" s="48">
        <v>10.0</v>
      </c>
      <c r="J529" s="48">
        <v>0.0</v>
      </c>
      <c r="K529" s="48">
        <v>0.0</v>
      </c>
      <c r="L529" s="48">
        <v>0.0</v>
      </c>
      <c r="M529" s="48">
        <v>1.0</v>
      </c>
      <c r="N529" s="48">
        <v>0.0</v>
      </c>
      <c r="O529" s="48">
        <v>0.0</v>
      </c>
    </row>
    <row r="530" ht="22.5" customHeight="1">
      <c r="A530" s="45">
        <v>46066.41227052083</v>
      </c>
      <c r="B530" s="46" t="s">
        <v>63</v>
      </c>
      <c r="D530" s="46" t="s">
        <v>90</v>
      </c>
      <c r="H530" s="52">
        <v>46066.0</v>
      </c>
      <c r="I530" s="48">
        <v>7.0</v>
      </c>
      <c r="J530" s="48">
        <v>0.0</v>
      </c>
      <c r="K530" s="48">
        <v>0.0</v>
      </c>
      <c r="L530" s="48">
        <v>0.0</v>
      </c>
      <c r="M530" s="48">
        <v>1.0</v>
      </c>
      <c r="N530" s="48">
        <v>0.0</v>
      </c>
      <c r="O530" s="48">
        <v>0.0</v>
      </c>
    </row>
    <row r="531" ht="22.5" customHeight="1">
      <c r="A531" s="45">
        <v>46066.41474133102</v>
      </c>
      <c r="B531" s="46" t="s">
        <v>97</v>
      </c>
      <c r="E531" s="46" t="s">
        <v>100</v>
      </c>
      <c r="H531" s="52">
        <v>46066.0</v>
      </c>
      <c r="I531" s="48">
        <v>13.0</v>
      </c>
      <c r="J531" s="48">
        <v>0.0</v>
      </c>
      <c r="K531" s="48">
        <v>1.0</v>
      </c>
      <c r="L531" s="48">
        <v>0.0</v>
      </c>
      <c r="M531" s="48">
        <v>0.0</v>
      </c>
      <c r="N531" s="48">
        <v>0.0</v>
      </c>
      <c r="O531" s="48">
        <v>0.0</v>
      </c>
    </row>
    <row r="532" ht="22.5" customHeight="1">
      <c r="A532" s="45">
        <v>46066.4331766088</v>
      </c>
      <c r="B532" s="46" t="s">
        <v>69</v>
      </c>
      <c r="F532" s="46" t="s">
        <v>75</v>
      </c>
      <c r="H532" s="52">
        <v>46065.0</v>
      </c>
      <c r="I532" s="48">
        <v>2.0</v>
      </c>
      <c r="J532" s="48">
        <v>1.0</v>
      </c>
      <c r="K532" s="48">
        <v>0.0</v>
      </c>
      <c r="L532" s="48">
        <v>0.0</v>
      </c>
      <c r="M532" s="48">
        <v>0.0</v>
      </c>
      <c r="N532" s="48">
        <v>0.0</v>
      </c>
      <c r="O532" s="48">
        <v>0.0</v>
      </c>
    </row>
    <row r="533" ht="22.5" customHeight="1">
      <c r="A533" s="45">
        <v>46066.44705083333</v>
      </c>
      <c r="B533" s="46" t="s">
        <v>69</v>
      </c>
      <c r="F533" s="46" t="s">
        <v>89</v>
      </c>
      <c r="H533" s="52">
        <v>46065.0</v>
      </c>
      <c r="I533" s="48">
        <v>2.0</v>
      </c>
      <c r="J533" s="48">
        <v>0.0</v>
      </c>
      <c r="K533" s="48">
        <v>2.0</v>
      </c>
      <c r="L533" s="48">
        <v>1.0</v>
      </c>
      <c r="M533" s="48">
        <v>0.0</v>
      </c>
      <c r="N533" s="48">
        <v>0.0</v>
      </c>
      <c r="O533" s="48">
        <v>2.0</v>
      </c>
    </row>
    <row r="534" ht="22.5" customHeight="1">
      <c r="A534" s="45">
        <v>46066.448146689814</v>
      </c>
      <c r="B534" s="46" t="s">
        <v>69</v>
      </c>
      <c r="F534" s="46" t="s">
        <v>72</v>
      </c>
      <c r="H534" s="52">
        <v>46065.0</v>
      </c>
      <c r="I534" s="48">
        <v>4.0</v>
      </c>
      <c r="J534" s="48">
        <v>0.0</v>
      </c>
      <c r="K534" s="48">
        <v>0.0</v>
      </c>
      <c r="L534" s="48">
        <v>0.0</v>
      </c>
      <c r="M534" s="48">
        <v>0.0</v>
      </c>
      <c r="N534" s="48">
        <v>0.0</v>
      </c>
      <c r="O534" s="48">
        <v>0.0</v>
      </c>
    </row>
    <row r="535" ht="22.5" customHeight="1">
      <c r="A535" s="45">
        <v>46066.44894425926</v>
      </c>
      <c r="B535" s="46" t="s">
        <v>69</v>
      </c>
      <c r="F535" s="46" t="s">
        <v>110</v>
      </c>
      <c r="H535" s="52">
        <v>46065.0</v>
      </c>
      <c r="I535" s="48">
        <v>3.0</v>
      </c>
      <c r="J535" s="48">
        <v>0.0</v>
      </c>
      <c r="K535" s="48">
        <v>0.0</v>
      </c>
      <c r="L535" s="48">
        <v>0.0</v>
      </c>
      <c r="M535" s="48">
        <v>0.0</v>
      </c>
      <c r="N535" s="48">
        <v>0.0</v>
      </c>
      <c r="O535" s="48">
        <v>0.0</v>
      </c>
    </row>
    <row r="536" ht="22.5" customHeight="1">
      <c r="A536" s="45">
        <v>46067.360652800926</v>
      </c>
      <c r="B536" s="46" t="s">
        <v>114</v>
      </c>
      <c r="H536" s="52">
        <v>46066.0</v>
      </c>
      <c r="I536" s="48">
        <v>7.0</v>
      </c>
      <c r="J536" s="48">
        <v>3.0</v>
      </c>
      <c r="K536" s="48">
        <v>0.0</v>
      </c>
      <c r="L536" s="48">
        <v>0.0</v>
      </c>
      <c r="M536" s="48">
        <v>0.0</v>
      </c>
      <c r="N536" s="48">
        <v>0.0</v>
      </c>
      <c r="O536" s="48">
        <v>0.0</v>
      </c>
      <c r="Q536" s="46" t="s">
        <v>118</v>
      </c>
      <c r="R536" s="49"/>
    </row>
    <row r="537" ht="22.5" customHeight="1">
      <c r="A537" s="45">
        <v>46067.36577700231</v>
      </c>
      <c r="B537" s="46" t="s">
        <v>104</v>
      </c>
      <c r="G537" s="46" t="s">
        <v>108</v>
      </c>
      <c r="H537" s="52">
        <v>46067.0</v>
      </c>
      <c r="I537" s="48">
        <v>6.0</v>
      </c>
      <c r="J537" s="48">
        <v>0.0</v>
      </c>
      <c r="K537" s="48">
        <v>1.0</v>
      </c>
      <c r="L537" s="48">
        <v>0.0</v>
      </c>
      <c r="M537" s="48">
        <v>1.0</v>
      </c>
      <c r="N537" s="48">
        <v>0.0</v>
      </c>
      <c r="O537" s="48">
        <v>0.0</v>
      </c>
    </row>
    <row r="538" ht="22.5" customHeight="1">
      <c r="A538" s="45">
        <v>46067.37919229167</v>
      </c>
      <c r="B538" s="46" t="s">
        <v>63</v>
      </c>
      <c r="D538" s="46" t="s">
        <v>64</v>
      </c>
      <c r="H538" s="52">
        <v>46067.0</v>
      </c>
      <c r="I538" s="48">
        <v>15.0</v>
      </c>
      <c r="J538" s="48">
        <v>0.0</v>
      </c>
      <c r="K538" s="48">
        <v>0.0</v>
      </c>
      <c r="L538" s="48">
        <v>0.0</v>
      </c>
      <c r="M538" s="48">
        <v>3.0</v>
      </c>
      <c r="N538" s="48">
        <v>0.0</v>
      </c>
      <c r="O538" s="48">
        <v>1.0</v>
      </c>
    </row>
    <row r="539" ht="22.5" customHeight="1">
      <c r="A539" s="45">
        <v>46067.38239834491</v>
      </c>
      <c r="B539" s="46" t="s">
        <v>104</v>
      </c>
      <c r="G539" s="46" t="s">
        <v>106</v>
      </c>
      <c r="H539" s="52">
        <v>46067.0</v>
      </c>
      <c r="I539" s="48">
        <v>9.0</v>
      </c>
      <c r="J539" s="48">
        <v>1.0</v>
      </c>
      <c r="K539" s="48">
        <v>0.0</v>
      </c>
      <c r="L539" s="48">
        <v>0.0</v>
      </c>
      <c r="M539" s="48">
        <v>1.0</v>
      </c>
      <c r="N539" s="48">
        <v>0.0</v>
      </c>
      <c r="O539" s="48">
        <v>0.0</v>
      </c>
    </row>
    <row r="540" ht="22.5" customHeight="1">
      <c r="A540" s="45">
        <v>46067.38316986111</v>
      </c>
      <c r="B540" s="46" t="s">
        <v>114</v>
      </c>
      <c r="H540" s="52">
        <v>46067.0</v>
      </c>
      <c r="I540" s="48">
        <v>6.0</v>
      </c>
      <c r="J540" s="48">
        <v>0.0</v>
      </c>
      <c r="K540" s="48">
        <v>0.0</v>
      </c>
      <c r="L540" s="48">
        <v>0.0</v>
      </c>
      <c r="M540" s="48">
        <v>0.0</v>
      </c>
      <c r="N540" s="48">
        <v>0.0</v>
      </c>
      <c r="O540" s="48">
        <v>0.0</v>
      </c>
      <c r="Q540" s="46" t="s">
        <v>116</v>
      </c>
      <c r="R540" s="49"/>
    </row>
    <row r="541" ht="22.5" customHeight="1">
      <c r="A541" s="45">
        <v>46067.38464909722</v>
      </c>
      <c r="B541" s="46" t="s">
        <v>97</v>
      </c>
      <c r="E541" s="46" t="s">
        <v>101</v>
      </c>
      <c r="H541" s="52">
        <v>46067.0</v>
      </c>
      <c r="I541" s="48">
        <v>10.0</v>
      </c>
      <c r="J541" s="48">
        <v>0.0</v>
      </c>
      <c r="K541" s="48">
        <v>0.0</v>
      </c>
      <c r="L541" s="48">
        <v>0.0</v>
      </c>
      <c r="M541" s="48">
        <v>0.0</v>
      </c>
      <c r="N541" s="48">
        <v>0.0</v>
      </c>
      <c r="O541" s="48">
        <v>0.0</v>
      </c>
    </row>
    <row r="542" ht="22.5" customHeight="1">
      <c r="A542" s="45">
        <v>46067.3849055787</v>
      </c>
      <c r="B542" s="46" t="s">
        <v>114</v>
      </c>
      <c r="H542" s="52">
        <v>34748.0</v>
      </c>
      <c r="I542" s="48">
        <v>4.0</v>
      </c>
      <c r="J542" s="48">
        <v>0.0</v>
      </c>
      <c r="K542" s="48">
        <v>0.0</v>
      </c>
      <c r="L542" s="48">
        <v>0.0</v>
      </c>
      <c r="M542" s="48">
        <v>2.0</v>
      </c>
      <c r="N542" s="48">
        <v>1.0</v>
      </c>
      <c r="O542" s="48">
        <v>1.0</v>
      </c>
      <c r="Q542" s="46" t="s">
        <v>117</v>
      </c>
      <c r="R542" s="49"/>
    </row>
    <row r="543" ht="22.5" customHeight="1">
      <c r="A543" s="45">
        <v>46067.39613980324</v>
      </c>
      <c r="B543" s="46" t="s">
        <v>63</v>
      </c>
      <c r="D543" s="46" t="s">
        <v>88</v>
      </c>
      <c r="H543" s="52">
        <v>46067.0</v>
      </c>
      <c r="I543" s="48">
        <v>2.0</v>
      </c>
      <c r="J543" s="48">
        <v>0.0</v>
      </c>
      <c r="K543" s="48">
        <v>2.0</v>
      </c>
      <c r="L543" s="48">
        <v>0.0</v>
      </c>
      <c r="M543" s="48">
        <v>0.0</v>
      </c>
      <c r="N543" s="48">
        <v>0.0</v>
      </c>
      <c r="O543" s="48">
        <v>0.0</v>
      </c>
    </row>
    <row r="544" ht="22.5" customHeight="1">
      <c r="A544" s="45">
        <v>46067.40635388889</v>
      </c>
      <c r="B544" s="46" t="s">
        <v>69</v>
      </c>
      <c r="F544" s="46" t="s">
        <v>72</v>
      </c>
      <c r="H544" s="52">
        <v>46066.0</v>
      </c>
      <c r="I544" s="48">
        <v>3.0</v>
      </c>
      <c r="J544" s="48">
        <v>0.0</v>
      </c>
      <c r="K544" s="48">
        <v>0.0</v>
      </c>
      <c r="L544" s="48">
        <v>0.0</v>
      </c>
      <c r="M544" s="48">
        <v>1.0</v>
      </c>
      <c r="N544" s="48">
        <v>0.0</v>
      </c>
      <c r="O544" s="48">
        <v>0.0</v>
      </c>
    </row>
    <row r="545" ht="22.5" customHeight="1">
      <c r="A545" s="45">
        <v>46067.42653427084</v>
      </c>
      <c r="B545" s="46" t="s">
        <v>69</v>
      </c>
      <c r="F545" s="46" t="s">
        <v>70</v>
      </c>
      <c r="H545" s="52">
        <v>46066.0</v>
      </c>
      <c r="I545" s="48">
        <v>1.0</v>
      </c>
      <c r="J545" s="48">
        <v>0.0</v>
      </c>
      <c r="K545" s="48">
        <v>0.0</v>
      </c>
      <c r="L545" s="48">
        <v>0.0</v>
      </c>
      <c r="M545" s="48">
        <v>0.0</v>
      </c>
      <c r="N545" s="48">
        <v>0.0</v>
      </c>
      <c r="O545" s="48">
        <v>0.0</v>
      </c>
    </row>
    <row r="546" ht="22.5" customHeight="1">
      <c r="A546" s="45">
        <v>46067.44378501158</v>
      </c>
      <c r="B546" s="46" t="s">
        <v>2</v>
      </c>
      <c r="H546" s="52">
        <v>46067.0</v>
      </c>
      <c r="I546" s="48">
        <v>15.0</v>
      </c>
      <c r="J546" s="48">
        <v>0.0</v>
      </c>
      <c r="K546" s="48">
        <v>0.0</v>
      </c>
      <c r="L546" s="48">
        <v>0.0</v>
      </c>
      <c r="M546" s="48">
        <v>0.0</v>
      </c>
      <c r="N546" s="48">
        <v>0.0</v>
      </c>
      <c r="O546" s="48">
        <v>0.0</v>
      </c>
      <c r="P546" s="46" t="s">
        <v>95</v>
      </c>
    </row>
    <row r="547" ht="22.5" customHeight="1">
      <c r="A547" s="45">
        <v>46067.48924041667</v>
      </c>
      <c r="B547" s="46" t="s">
        <v>114</v>
      </c>
      <c r="H547" s="52">
        <v>46066.0</v>
      </c>
      <c r="I547" s="48">
        <v>4.0</v>
      </c>
      <c r="J547" s="48">
        <v>0.0</v>
      </c>
      <c r="K547" s="48">
        <v>0.0</v>
      </c>
      <c r="L547" s="48">
        <v>0.0</v>
      </c>
      <c r="M547" s="48">
        <v>2.0</v>
      </c>
      <c r="N547" s="48">
        <v>0.0</v>
      </c>
      <c r="O547" s="51" t="s">
        <v>122</v>
      </c>
      <c r="Q547" s="46" t="s">
        <v>115</v>
      </c>
      <c r="R547" s="49"/>
    </row>
    <row r="548" ht="22.5" customHeight="1">
      <c r="A548" s="45">
        <v>46068.37972164352</v>
      </c>
      <c r="B548" s="46" t="s">
        <v>114</v>
      </c>
      <c r="H548" s="52">
        <v>46068.0</v>
      </c>
      <c r="I548" s="48">
        <v>4.0</v>
      </c>
      <c r="J548" s="48">
        <v>4.0</v>
      </c>
      <c r="K548" s="48">
        <v>2.0</v>
      </c>
      <c r="L548" s="48">
        <v>0.0</v>
      </c>
      <c r="M548" s="48">
        <v>0.0</v>
      </c>
      <c r="N548" s="48">
        <v>0.0</v>
      </c>
      <c r="O548" s="48">
        <v>0.0</v>
      </c>
      <c r="Q548" s="46" t="s">
        <v>117</v>
      </c>
      <c r="R548" s="49"/>
    </row>
    <row r="549" ht="22.5" customHeight="1">
      <c r="A549" s="45">
        <v>46068.38103538194</v>
      </c>
      <c r="B549" s="46" t="s">
        <v>69</v>
      </c>
      <c r="F549" s="46" t="s">
        <v>70</v>
      </c>
      <c r="H549" s="52">
        <v>46067.0</v>
      </c>
      <c r="I549" s="48">
        <v>1.0</v>
      </c>
      <c r="J549" s="48">
        <v>0.0</v>
      </c>
      <c r="K549" s="48">
        <v>0.0</v>
      </c>
      <c r="L549" s="48">
        <v>0.0</v>
      </c>
      <c r="M549" s="48">
        <v>0.0</v>
      </c>
      <c r="N549" s="48">
        <v>0.0</v>
      </c>
      <c r="O549" s="48">
        <v>0.0</v>
      </c>
    </row>
    <row r="550" ht="22.5" customHeight="1">
      <c r="A550" s="45">
        <v>46069.31070954861</v>
      </c>
      <c r="B550" s="46" t="s">
        <v>63</v>
      </c>
      <c r="D550" s="46" t="s">
        <v>64</v>
      </c>
      <c r="H550" s="52">
        <v>46067.0</v>
      </c>
      <c r="I550" s="48">
        <v>7.0</v>
      </c>
      <c r="J550" s="48">
        <v>0.0</v>
      </c>
      <c r="K550" s="48">
        <v>0.0</v>
      </c>
      <c r="L550" s="48">
        <v>0.0</v>
      </c>
      <c r="M550" s="48">
        <v>0.0</v>
      </c>
      <c r="N550" s="48">
        <v>0.0</v>
      </c>
      <c r="O550" s="48">
        <v>2.0</v>
      </c>
    </row>
    <row r="551" ht="22.5" customHeight="1">
      <c r="A551" s="45">
        <v>46069.3309074537</v>
      </c>
      <c r="B551" s="46" t="s">
        <v>2</v>
      </c>
      <c r="H551" s="52">
        <v>46069.0</v>
      </c>
      <c r="I551" s="48">
        <v>7.0</v>
      </c>
      <c r="J551" s="48">
        <v>0.0</v>
      </c>
      <c r="K551" s="48">
        <v>0.0</v>
      </c>
      <c r="L551" s="48">
        <v>0.0</v>
      </c>
      <c r="M551" s="48">
        <v>0.0</v>
      </c>
      <c r="N551" s="48">
        <v>0.0</v>
      </c>
      <c r="O551" s="48">
        <v>0.0</v>
      </c>
      <c r="P551" s="46" t="s">
        <v>95</v>
      </c>
    </row>
    <row r="552" ht="22.5" customHeight="1">
      <c r="A552" s="45">
        <v>46069.33884916667</v>
      </c>
      <c r="B552" s="46" t="s">
        <v>69</v>
      </c>
      <c r="F552" s="46" t="s">
        <v>70</v>
      </c>
      <c r="H552" s="52">
        <v>46068.0</v>
      </c>
      <c r="I552" s="48">
        <v>4.0</v>
      </c>
      <c r="J552" s="48">
        <v>0.0</v>
      </c>
      <c r="K552" s="48">
        <v>0.0</v>
      </c>
      <c r="L552" s="48">
        <v>0.0</v>
      </c>
      <c r="M552" s="48">
        <v>0.0</v>
      </c>
      <c r="N552" s="48">
        <v>0.0</v>
      </c>
      <c r="O552" s="48">
        <v>0.0</v>
      </c>
    </row>
    <row r="553" ht="22.5" customHeight="1">
      <c r="A553" s="45">
        <v>46069.34286318287</v>
      </c>
      <c r="B553" s="46" t="s">
        <v>2</v>
      </c>
      <c r="H553" s="52">
        <v>46069.0</v>
      </c>
      <c r="I553" s="48">
        <v>0.0</v>
      </c>
      <c r="J553" s="48">
        <v>0.0</v>
      </c>
      <c r="K553" s="48">
        <v>0.0</v>
      </c>
      <c r="L553" s="48">
        <v>0.0</v>
      </c>
      <c r="M553" s="48">
        <v>0.0</v>
      </c>
      <c r="N553" s="48">
        <v>0.0</v>
      </c>
      <c r="O553" s="48">
        <v>0.0</v>
      </c>
      <c r="P553" s="46" t="s">
        <v>78</v>
      </c>
    </row>
    <row r="554" ht="22.5" customHeight="1">
      <c r="A554" s="45">
        <v>46069.394483819444</v>
      </c>
      <c r="B554" s="46" t="s">
        <v>2</v>
      </c>
      <c r="H554" s="52">
        <v>46069.0</v>
      </c>
      <c r="I554" s="48">
        <v>8.0</v>
      </c>
      <c r="J554" s="48">
        <v>0.0</v>
      </c>
      <c r="K554" s="48">
        <v>0.0</v>
      </c>
      <c r="L554" s="48">
        <v>0.0</v>
      </c>
      <c r="M554" s="48">
        <v>0.0</v>
      </c>
      <c r="N554" s="48">
        <v>0.0</v>
      </c>
      <c r="O554" s="48">
        <v>1.0</v>
      </c>
      <c r="P554" s="46" t="s">
        <v>79</v>
      </c>
    </row>
    <row r="555" ht="22.5" customHeight="1">
      <c r="A555" s="45">
        <v>46069.39496628472</v>
      </c>
      <c r="B555" s="46" t="s">
        <v>2</v>
      </c>
      <c r="H555" s="52">
        <v>46069.0</v>
      </c>
      <c r="I555" s="48">
        <v>5.0</v>
      </c>
      <c r="J555" s="48">
        <v>0.0</v>
      </c>
      <c r="K555" s="48">
        <v>0.0</v>
      </c>
      <c r="L555" s="48">
        <v>0.0</v>
      </c>
      <c r="M555" s="48">
        <v>1.0</v>
      </c>
      <c r="N555" s="48">
        <v>1.0</v>
      </c>
      <c r="O555" s="48">
        <v>0.0</v>
      </c>
      <c r="P555" s="46" t="s">
        <v>81</v>
      </c>
    </row>
    <row r="556" ht="22.5" customHeight="1">
      <c r="A556" s="45">
        <v>46069.4123131713</v>
      </c>
      <c r="B556" s="46" t="s">
        <v>69</v>
      </c>
      <c r="F556" s="46" t="s">
        <v>72</v>
      </c>
      <c r="H556" s="52">
        <v>46067.0</v>
      </c>
      <c r="I556" s="48">
        <v>2.0</v>
      </c>
      <c r="J556" s="48">
        <v>2.0</v>
      </c>
      <c r="K556" s="48">
        <v>0.0</v>
      </c>
      <c r="L556" s="48">
        <v>0.0</v>
      </c>
      <c r="M556" s="48">
        <v>0.0</v>
      </c>
      <c r="N556" s="48">
        <v>0.0</v>
      </c>
      <c r="O556" s="48">
        <v>2.0</v>
      </c>
    </row>
    <row r="557" ht="22.5" customHeight="1">
      <c r="A557" s="45">
        <v>46069.41306143519</v>
      </c>
      <c r="B557" s="46" t="s">
        <v>69</v>
      </c>
      <c r="F557" s="46" t="s">
        <v>72</v>
      </c>
      <c r="H557" s="52">
        <v>46068.0</v>
      </c>
      <c r="I557" s="48">
        <v>4.0</v>
      </c>
      <c r="J557" s="48">
        <v>0.0</v>
      </c>
      <c r="K557" s="48">
        <v>0.0</v>
      </c>
      <c r="L557" s="48">
        <v>0.0</v>
      </c>
      <c r="M557" s="48">
        <v>0.0</v>
      </c>
      <c r="N557" s="48">
        <v>0.0</v>
      </c>
      <c r="O557" s="48">
        <v>0.0</v>
      </c>
    </row>
    <row r="558" ht="22.5" customHeight="1">
      <c r="A558" s="45">
        <v>46070.33513576389</v>
      </c>
      <c r="B558" s="46" t="s">
        <v>2</v>
      </c>
      <c r="H558" s="52">
        <v>46070.0</v>
      </c>
      <c r="I558" s="48">
        <v>27.0</v>
      </c>
      <c r="J558" s="48">
        <v>0.0</v>
      </c>
      <c r="K558" s="48">
        <v>0.0</v>
      </c>
      <c r="L558" s="48">
        <v>0.0</v>
      </c>
      <c r="M558" s="48">
        <v>0.0</v>
      </c>
      <c r="N558" s="48">
        <v>0.0</v>
      </c>
      <c r="O558" s="48">
        <v>0.0</v>
      </c>
      <c r="P558" s="46" t="s">
        <v>95</v>
      </c>
    </row>
    <row r="559" ht="22.5" customHeight="1">
      <c r="A559" s="45">
        <v>46070.34594532408</v>
      </c>
      <c r="B559" s="46" t="s">
        <v>2</v>
      </c>
      <c r="H559" s="52">
        <v>46070.0</v>
      </c>
      <c r="I559" s="48">
        <v>20.0</v>
      </c>
      <c r="J559" s="48">
        <v>0.0</v>
      </c>
      <c r="K559" s="48">
        <v>0.0</v>
      </c>
      <c r="L559" s="48">
        <v>0.0</v>
      </c>
      <c r="M559" s="48">
        <v>0.0</v>
      </c>
      <c r="N559" s="48">
        <v>0.0</v>
      </c>
      <c r="O559" s="48">
        <v>1.0</v>
      </c>
      <c r="P559" s="46" t="s">
        <v>79</v>
      </c>
    </row>
    <row r="560" ht="22.5" customHeight="1">
      <c r="A560" s="45">
        <v>46070.34779511574</v>
      </c>
      <c r="B560" s="46" t="s">
        <v>2</v>
      </c>
      <c r="H560" s="52">
        <v>46070.0</v>
      </c>
      <c r="I560" s="48">
        <v>20.0</v>
      </c>
      <c r="J560" s="48">
        <v>0.0</v>
      </c>
      <c r="K560" s="48">
        <v>0.0</v>
      </c>
      <c r="L560" s="48">
        <v>0.0</v>
      </c>
      <c r="M560" s="48">
        <v>0.0</v>
      </c>
      <c r="N560" s="48">
        <v>0.0</v>
      </c>
      <c r="O560" s="48">
        <v>0.0</v>
      </c>
      <c r="P560" s="46" t="s">
        <v>78</v>
      </c>
    </row>
    <row r="561" ht="22.5" customHeight="1">
      <c r="A561" s="45">
        <v>46070.373126631945</v>
      </c>
      <c r="B561" s="46" t="s">
        <v>2</v>
      </c>
      <c r="H561" s="52">
        <v>46070.0</v>
      </c>
      <c r="I561" s="48">
        <v>40.0</v>
      </c>
      <c r="J561" s="48">
        <v>0.0</v>
      </c>
      <c r="K561" s="48">
        <v>0.0</v>
      </c>
      <c r="L561" s="48">
        <v>0.0</v>
      </c>
      <c r="M561" s="48">
        <v>0.0</v>
      </c>
      <c r="N561" s="48">
        <v>0.0</v>
      </c>
      <c r="O561" s="48">
        <v>0.0</v>
      </c>
      <c r="P561" s="46" t="s">
        <v>81</v>
      </c>
    </row>
    <row r="562" ht="22.5" customHeight="1">
      <c r="A562" s="45">
        <v>46070.383046620365</v>
      </c>
      <c r="B562" s="46" t="s">
        <v>63</v>
      </c>
      <c r="D562" s="46" t="s">
        <v>88</v>
      </c>
      <c r="H562" s="52">
        <v>46070.0</v>
      </c>
      <c r="I562" s="48">
        <v>3.0</v>
      </c>
      <c r="J562" s="48">
        <v>1.0</v>
      </c>
      <c r="K562" s="48">
        <v>0.0</v>
      </c>
      <c r="L562" s="48">
        <v>0.0</v>
      </c>
      <c r="M562" s="48">
        <v>0.0</v>
      </c>
      <c r="N562" s="48">
        <v>0.0</v>
      </c>
      <c r="O562" s="48">
        <v>0.0</v>
      </c>
    </row>
    <row r="563" ht="22.5" customHeight="1">
      <c r="A563" s="45">
        <v>46070.385072986115</v>
      </c>
      <c r="B563" s="46" t="s">
        <v>63</v>
      </c>
      <c r="D563" s="46" t="s">
        <v>64</v>
      </c>
      <c r="H563" s="52">
        <v>46070.0</v>
      </c>
      <c r="I563" s="48">
        <v>17.0</v>
      </c>
      <c r="J563" s="48">
        <v>0.0</v>
      </c>
      <c r="K563" s="48">
        <v>0.0</v>
      </c>
      <c r="L563" s="48">
        <v>0.0</v>
      </c>
      <c r="M563" s="48">
        <v>1.0</v>
      </c>
      <c r="N563" s="48">
        <v>0.0</v>
      </c>
      <c r="O563" s="48">
        <v>1.0</v>
      </c>
    </row>
    <row r="564" ht="22.5" customHeight="1">
      <c r="A564" s="45">
        <v>46070.385177557866</v>
      </c>
      <c r="B564" s="46" t="s">
        <v>63</v>
      </c>
      <c r="D564" s="46" t="s">
        <v>90</v>
      </c>
      <c r="H564" s="52">
        <v>46070.0</v>
      </c>
      <c r="I564" s="48">
        <v>8.0</v>
      </c>
      <c r="J564" s="48">
        <v>0.0</v>
      </c>
      <c r="K564" s="48">
        <v>0.0</v>
      </c>
      <c r="L564" s="48">
        <v>0.0</v>
      </c>
      <c r="M564" s="48">
        <v>0.0</v>
      </c>
      <c r="N564" s="48">
        <v>0.0</v>
      </c>
      <c r="O564" s="48">
        <v>0.0</v>
      </c>
    </row>
    <row r="565" ht="22.5" customHeight="1">
      <c r="A565" s="45">
        <v>46070.385423113425</v>
      </c>
      <c r="B565" s="46" t="s">
        <v>69</v>
      </c>
      <c r="F565" s="46" t="s">
        <v>70</v>
      </c>
      <c r="H565" s="52">
        <v>46069.0</v>
      </c>
      <c r="I565" s="48">
        <v>2.0</v>
      </c>
      <c r="J565" s="48">
        <v>0.0</v>
      </c>
      <c r="K565" s="48">
        <v>0.0</v>
      </c>
      <c r="L565" s="48">
        <v>0.0</v>
      </c>
      <c r="M565" s="48">
        <v>0.0</v>
      </c>
      <c r="N565" s="48">
        <v>0.0</v>
      </c>
      <c r="O565" s="48">
        <v>0.0</v>
      </c>
    </row>
    <row r="566" ht="22.5" customHeight="1">
      <c r="A566" s="45">
        <v>46070.40476053241</v>
      </c>
      <c r="B566" s="46" t="s">
        <v>69</v>
      </c>
      <c r="F566" s="46" t="s">
        <v>72</v>
      </c>
      <c r="H566" s="52">
        <v>46069.0</v>
      </c>
      <c r="I566" s="48">
        <v>4.0</v>
      </c>
      <c r="J566" s="48">
        <v>0.0</v>
      </c>
      <c r="K566" s="48">
        <v>0.0</v>
      </c>
      <c r="L566" s="48">
        <v>0.0</v>
      </c>
      <c r="M566" s="48">
        <v>0.0</v>
      </c>
      <c r="N566" s="48">
        <v>0.0</v>
      </c>
      <c r="O566" s="48">
        <v>0.0</v>
      </c>
    </row>
    <row r="567" ht="22.5" customHeight="1">
      <c r="A567" s="45">
        <v>46070.6017890625</v>
      </c>
      <c r="B567" s="46" t="s">
        <v>63</v>
      </c>
      <c r="D567" s="46" t="s">
        <v>84</v>
      </c>
      <c r="H567" s="52">
        <v>46070.0</v>
      </c>
      <c r="I567" s="48">
        <v>5.0</v>
      </c>
      <c r="J567" s="48">
        <v>0.0</v>
      </c>
      <c r="K567" s="48">
        <v>0.0</v>
      </c>
      <c r="L567" s="48">
        <v>0.0</v>
      </c>
      <c r="M567" s="48">
        <v>0.0</v>
      </c>
      <c r="N567" s="48">
        <v>0.0</v>
      </c>
      <c r="O567" s="48">
        <v>0.0</v>
      </c>
    </row>
    <row r="568" ht="22.5" customHeight="1">
      <c r="A568" s="45">
        <v>46071.33524969907</v>
      </c>
      <c r="B568" s="46" t="s">
        <v>2</v>
      </c>
      <c r="H568" s="52">
        <v>46071.0</v>
      </c>
      <c r="I568" s="48">
        <v>26.0</v>
      </c>
      <c r="J568" s="48">
        <v>0.0</v>
      </c>
      <c r="K568" s="48">
        <v>0.0</v>
      </c>
      <c r="L568" s="48">
        <v>0.0</v>
      </c>
      <c r="M568" s="48">
        <v>0.0</v>
      </c>
      <c r="N568" s="48">
        <v>0.0</v>
      </c>
      <c r="O568" s="48">
        <v>0.0</v>
      </c>
      <c r="P568" s="46" t="s">
        <v>95</v>
      </c>
    </row>
    <row r="569" ht="22.5" customHeight="1">
      <c r="A569" s="45">
        <v>46071.34290287037</v>
      </c>
      <c r="B569" s="46" t="s">
        <v>114</v>
      </c>
      <c r="H569" s="52">
        <v>46070.0</v>
      </c>
      <c r="I569" s="48">
        <v>3.0</v>
      </c>
      <c r="J569" s="48">
        <v>0.0</v>
      </c>
      <c r="K569" s="48">
        <v>0.0</v>
      </c>
      <c r="L569" s="48">
        <v>0.0</v>
      </c>
      <c r="M569" s="48">
        <v>1.0</v>
      </c>
      <c r="N569" s="48">
        <v>0.0</v>
      </c>
      <c r="O569" s="48">
        <v>0.0</v>
      </c>
      <c r="Q569" s="46" t="s">
        <v>118</v>
      </c>
      <c r="R569" s="49"/>
    </row>
    <row r="570" ht="22.5" customHeight="1">
      <c r="A570" s="45">
        <v>46071.345764212965</v>
      </c>
      <c r="B570" s="46" t="s">
        <v>2</v>
      </c>
      <c r="H570" s="52">
        <v>46071.0</v>
      </c>
      <c r="I570" s="48">
        <v>20.0</v>
      </c>
      <c r="J570" s="48">
        <v>0.0</v>
      </c>
      <c r="K570" s="48">
        <v>0.0</v>
      </c>
      <c r="L570" s="48">
        <v>0.0</v>
      </c>
      <c r="M570" s="48">
        <v>0.0</v>
      </c>
      <c r="N570" s="48">
        <v>1.0</v>
      </c>
      <c r="O570" s="48">
        <v>1.0</v>
      </c>
      <c r="P570" s="46" t="s">
        <v>78</v>
      </c>
    </row>
    <row r="571" ht="22.5" customHeight="1">
      <c r="A571" s="45">
        <v>46071.37050243055</v>
      </c>
      <c r="B571" s="46" t="s">
        <v>2</v>
      </c>
      <c r="H571" s="52">
        <v>46071.0</v>
      </c>
      <c r="I571" s="48">
        <v>0.0</v>
      </c>
      <c r="J571" s="48">
        <v>0.0</v>
      </c>
      <c r="K571" s="48">
        <v>1.0</v>
      </c>
      <c r="L571" s="48">
        <v>0.0</v>
      </c>
      <c r="M571" s="48">
        <v>0.0</v>
      </c>
      <c r="N571" s="48">
        <v>0.0</v>
      </c>
      <c r="O571" s="48">
        <v>0.0</v>
      </c>
      <c r="P571" s="46" t="s">
        <v>81</v>
      </c>
    </row>
    <row r="572" ht="22.5" customHeight="1">
      <c r="A572" s="45">
        <v>46071.37636359954</v>
      </c>
      <c r="B572" s="46" t="s">
        <v>2</v>
      </c>
      <c r="H572" s="52">
        <v>46071.0</v>
      </c>
      <c r="I572" s="48">
        <v>18.0</v>
      </c>
      <c r="J572" s="48">
        <v>0.0</v>
      </c>
      <c r="K572" s="48">
        <v>0.0</v>
      </c>
      <c r="L572" s="48">
        <v>0.0</v>
      </c>
      <c r="M572" s="48">
        <v>1.0</v>
      </c>
      <c r="N572" s="48">
        <v>0.0</v>
      </c>
      <c r="O572" s="48">
        <v>0.0</v>
      </c>
      <c r="P572" s="46" t="s">
        <v>79</v>
      </c>
    </row>
    <row r="573" ht="22.5" customHeight="1">
      <c r="A573" s="45">
        <v>46071.38135416667</v>
      </c>
      <c r="B573" s="46" t="s">
        <v>63</v>
      </c>
      <c r="D573" s="46" t="s">
        <v>90</v>
      </c>
      <c r="H573" s="52">
        <v>46071.0</v>
      </c>
      <c r="I573" s="48">
        <v>12.0</v>
      </c>
      <c r="J573" s="48">
        <v>0.0</v>
      </c>
      <c r="K573" s="48">
        <v>0.0</v>
      </c>
      <c r="L573" s="48">
        <v>0.0</v>
      </c>
      <c r="M573" s="48">
        <v>2.0</v>
      </c>
      <c r="N573" s="48">
        <v>0.0</v>
      </c>
      <c r="O573" s="48">
        <v>0.0</v>
      </c>
    </row>
    <row r="574" ht="22.5" customHeight="1">
      <c r="A574" s="45">
        <v>46071.38669337963</v>
      </c>
      <c r="B574" s="46" t="s">
        <v>69</v>
      </c>
      <c r="F574" s="46" t="s">
        <v>70</v>
      </c>
      <c r="H574" s="52">
        <v>46070.0</v>
      </c>
      <c r="I574" s="48">
        <v>3.0</v>
      </c>
      <c r="J574" s="48">
        <v>0.0</v>
      </c>
      <c r="K574" s="48">
        <v>0.0</v>
      </c>
      <c r="L574" s="48">
        <v>0.0</v>
      </c>
      <c r="M574" s="48">
        <v>0.0</v>
      </c>
      <c r="N574" s="48">
        <v>0.0</v>
      </c>
      <c r="O574" s="48">
        <v>0.0</v>
      </c>
    </row>
    <row r="575" ht="22.5" customHeight="1">
      <c r="A575" s="45">
        <v>46071.38775869213</v>
      </c>
      <c r="B575" s="46" t="s">
        <v>63</v>
      </c>
      <c r="D575" s="46" t="s">
        <v>64</v>
      </c>
      <c r="H575" s="52">
        <v>46071.0</v>
      </c>
      <c r="I575" s="48">
        <v>8.0</v>
      </c>
      <c r="J575" s="48">
        <v>0.0</v>
      </c>
      <c r="K575" s="48">
        <v>0.0</v>
      </c>
      <c r="L575" s="48">
        <v>0.0</v>
      </c>
      <c r="M575" s="48">
        <v>1.0</v>
      </c>
      <c r="N575" s="48">
        <v>0.0</v>
      </c>
      <c r="O575" s="48">
        <v>1.0</v>
      </c>
    </row>
    <row r="576" ht="22.5" customHeight="1">
      <c r="A576" s="45">
        <v>46071.41420059028</v>
      </c>
      <c r="B576" s="46" t="s">
        <v>69</v>
      </c>
      <c r="F576" s="46" t="s">
        <v>75</v>
      </c>
      <c r="H576" s="52">
        <v>46070.0</v>
      </c>
      <c r="I576" s="48">
        <v>4.0</v>
      </c>
      <c r="J576" s="48">
        <v>0.0</v>
      </c>
      <c r="K576" s="48">
        <v>1.0</v>
      </c>
      <c r="L576" s="48">
        <v>0.0</v>
      </c>
      <c r="M576" s="48">
        <v>0.0</v>
      </c>
      <c r="N576" s="48">
        <v>0.0</v>
      </c>
      <c r="O576" s="48">
        <v>0.0</v>
      </c>
    </row>
    <row r="577" ht="22.5" customHeight="1">
      <c r="A577" s="45">
        <v>46071.42123543982</v>
      </c>
      <c r="B577" s="46" t="s">
        <v>69</v>
      </c>
      <c r="F577" s="46" t="s">
        <v>72</v>
      </c>
      <c r="H577" s="52">
        <v>46070.0</v>
      </c>
      <c r="I577" s="48">
        <v>8.0</v>
      </c>
      <c r="J577" s="48">
        <v>0.0</v>
      </c>
      <c r="K577" s="48">
        <v>0.0</v>
      </c>
      <c r="L577" s="48">
        <v>0.0</v>
      </c>
      <c r="M577" s="48">
        <v>0.0</v>
      </c>
      <c r="N577" s="48">
        <v>0.0</v>
      </c>
      <c r="O577" s="48">
        <v>0.0</v>
      </c>
    </row>
    <row r="578" ht="22.5" customHeight="1">
      <c r="A578" s="45">
        <v>46071.46546561342</v>
      </c>
      <c r="B578" s="46" t="s">
        <v>63</v>
      </c>
      <c r="D578" s="46" t="s">
        <v>84</v>
      </c>
      <c r="H578" s="52">
        <v>46071.0</v>
      </c>
      <c r="I578" s="48">
        <v>7.0</v>
      </c>
      <c r="J578" s="48">
        <v>0.0</v>
      </c>
      <c r="K578" s="48">
        <v>0.0</v>
      </c>
      <c r="L578" s="48">
        <v>0.0</v>
      </c>
      <c r="M578" s="48">
        <v>0.0</v>
      </c>
      <c r="N578" s="48">
        <v>0.0</v>
      </c>
      <c r="O578" s="48">
        <v>0.0</v>
      </c>
    </row>
    <row r="579" ht="22.5" customHeight="1">
      <c r="A579" s="45">
        <v>46072.31538395833</v>
      </c>
      <c r="B579" s="46" t="s">
        <v>63</v>
      </c>
      <c r="D579" s="46" t="s">
        <v>64</v>
      </c>
      <c r="H579" s="52">
        <v>46072.0</v>
      </c>
      <c r="I579" s="48">
        <v>6.0</v>
      </c>
      <c r="J579" s="48">
        <v>0.0</v>
      </c>
      <c r="K579" s="48">
        <v>0.0</v>
      </c>
      <c r="L579" s="48">
        <v>0.0</v>
      </c>
      <c r="M579" s="48">
        <v>1.0</v>
      </c>
      <c r="N579" s="48">
        <v>0.0</v>
      </c>
      <c r="O579" s="48">
        <v>0.0</v>
      </c>
    </row>
    <row r="580" ht="22.5" customHeight="1">
      <c r="A580" s="45">
        <v>46072.338850162036</v>
      </c>
      <c r="B580" s="46" t="s">
        <v>63</v>
      </c>
      <c r="D580" s="46" t="s">
        <v>85</v>
      </c>
      <c r="H580" s="52">
        <v>46072.0</v>
      </c>
      <c r="I580" s="48">
        <v>3.0</v>
      </c>
      <c r="J580" s="48">
        <v>0.0</v>
      </c>
      <c r="K580" s="48">
        <v>2.0</v>
      </c>
      <c r="L580" s="48">
        <v>0.0</v>
      </c>
      <c r="M580" s="48">
        <v>2.0</v>
      </c>
      <c r="N580" s="48">
        <v>0.0</v>
      </c>
      <c r="O580" s="48">
        <v>0.0</v>
      </c>
    </row>
    <row r="581" ht="22.5" customHeight="1">
      <c r="A581" s="45">
        <v>46072.341005787035</v>
      </c>
      <c r="B581" s="46" t="s">
        <v>2</v>
      </c>
      <c r="H581" s="52">
        <v>46072.0</v>
      </c>
      <c r="I581" s="48">
        <v>20.0</v>
      </c>
      <c r="J581" s="48">
        <v>0.0</v>
      </c>
      <c r="K581" s="48">
        <v>0.0</v>
      </c>
      <c r="L581" s="48">
        <v>0.0</v>
      </c>
      <c r="M581" s="48">
        <v>1.0</v>
      </c>
      <c r="N581" s="48">
        <v>0.0</v>
      </c>
      <c r="O581" s="48">
        <v>0.0</v>
      </c>
      <c r="P581" s="46" t="s">
        <v>78</v>
      </c>
    </row>
    <row r="582" ht="22.5" customHeight="1">
      <c r="A582" s="45">
        <v>46072.34236671297</v>
      </c>
      <c r="B582" s="46" t="s">
        <v>2</v>
      </c>
      <c r="H582" s="52">
        <v>46072.0</v>
      </c>
      <c r="I582" s="48">
        <v>15.0</v>
      </c>
      <c r="J582" s="48">
        <v>0.0</v>
      </c>
      <c r="K582" s="48">
        <v>0.0</v>
      </c>
      <c r="L582" s="48">
        <v>1.0</v>
      </c>
      <c r="M582" s="48">
        <v>0.0</v>
      </c>
      <c r="N582" s="48">
        <v>0.0</v>
      </c>
      <c r="O582" s="48">
        <v>1.0</v>
      </c>
      <c r="P582" s="46" t="s">
        <v>95</v>
      </c>
    </row>
    <row r="583" ht="22.5" customHeight="1">
      <c r="A583" s="45">
        <v>46072.350565243054</v>
      </c>
      <c r="B583" s="46" t="s">
        <v>97</v>
      </c>
      <c r="E583" s="46" t="s">
        <v>101</v>
      </c>
      <c r="H583" s="52">
        <v>46072.0</v>
      </c>
      <c r="I583" s="48">
        <v>45.0</v>
      </c>
      <c r="J583" s="48">
        <v>0.0</v>
      </c>
      <c r="K583" s="48">
        <v>0.0</v>
      </c>
      <c r="L583" s="48">
        <v>0.0</v>
      </c>
      <c r="M583" s="48">
        <v>0.0</v>
      </c>
      <c r="N583" s="48">
        <v>0.0</v>
      </c>
      <c r="O583" s="48">
        <v>0.0</v>
      </c>
    </row>
    <row r="584" ht="22.5" customHeight="1">
      <c r="A584" s="45">
        <v>46072.355759872684</v>
      </c>
      <c r="B584" s="46" t="s">
        <v>2</v>
      </c>
      <c r="H584" s="52">
        <v>46072.0</v>
      </c>
      <c r="I584" s="48">
        <v>14.0</v>
      </c>
      <c r="J584" s="48">
        <v>0.0</v>
      </c>
      <c r="K584" s="48">
        <v>0.0</v>
      </c>
      <c r="L584" s="48">
        <v>0.0</v>
      </c>
      <c r="M584" s="48">
        <v>2.0</v>
      </c>
      <c r="N584" s="48">
        <v>0.0</v>
      </c>
      <c r="O584" s="48">
        <v>0.0</v>
      </c>
      <c r="P584" s="46" t="s">
        <v>79</v>
      </c>
    </row>
    <row r="585" ht="22.5" customHeight="1">
      <c r="A585" s="45">
        <v>46072.35601591435</v>
      </c>
      <c r="B585" s="46" t="s">
        <v>63</v>
      </c>
      <c r="D585" s="46" t="s">
        <v>90</v>
      </c>
      <c r="H585" s="52">
        <v>46072.0</v>
      </c>
      <c r="I585" s="48">
        <v>13.0</v>
      </c>
      <c r="J585" s="48">
        <v>0.0</v>
      </c>
      <c r="K585" s="48">
        <v>0.0</v>
      </c>
      <c r="L585" s="48">
        <v>0.0</v>
      </c>
      <c r="M585" s="48">
        <v>0.0</v>
      </c>
      <c r="N585" s="48">
        <v>0.0</v>
      </c>
      <c r="O585" s="48">
        <v>1.0</v>
      </c>
    </row>
    <row r="586" ht="22.5" customHeight="1">
      <c r="A586" s="45">
        <v>46072.36358398148</v>
      </c>
      <c r="B586" s="46" t="s">
        <v>2</v>
      </c>
      <c r="H586" s="52">
        <v>46072.0</v>
      </c>
      <c r="I586" s="48">
        <v>30.0</v>
      </c>
      <c r="J586" s="48">
        <v>0.0</v>
      </c>
      <c r="K586" s="48">
        <v>0.0</v>
      </c>
      <c r="L586" s="48">
        <v>1.0</v>
      </c>
      <c r="M586" s="48">
        <v>0.0</v>
      </c>
      <c r="N586" s="48">
        <v>0.0</v>
      </c>
      <c r="O586" s="48">
        <v>1.0</v>
      </c>
      <c r="P586" s="46" t="s">
        <v>81</v>
      </c>
    </row>
    <row r="587" ht="22.5" customHeight="1">
      <c r="A587" s="45">
        <v>46072.38131710648</v>
      </c>
      <c r="B587" s="46" t="s">
        <v>104</v>
      </c>
      <c r="G587" s="46" t="s">
        <v>108</v>
      </c>
      <c r="H587" s="52">
        <v>46072.0</v>
      </c>
      <c r="I587" s="48">
        <v>6.0</v>
      </c>
      <c r="J587" s="48">
        <v>0.0</v>
      </c>
      <c r="K587" s="48">
        <v>0.0</v>
      </c>
      <c r="L587" s="48">
        <v>0.0</v>
      </c>
      <c r="M587" s="48">
        <v>0.0</v>
      </c>
      <c r="N587" s="48">
        <v>0.0</v>
      </c>
      <c r="O587" s="48">
        <v>0.0</v>
      </c>
    </row>
    <row r="588" ht="22.5" customHeight="1">
      <c r="A588" s="45">
        <v>46072.384605949075</v>
      </c>
      <c r="B588" s="46" t="s">
        <v>104</v>
      </c>
      <c r="G588" s="46" t="s">
        <v>105</v>
      </c>
      <c r="H588" s="52">
        <v>46072.0</v>
      </c>
      <c r="I588" s="48">
        <v>7.0</v>
      </c>
      <c r="J588" s="48">
        <v>0.0</v>
      </c>
      <c r="K588" s="48">
        <v>0.0</v>
      </c>
      <c r="L588" s="48">
        <v>0.0</v>
      </c>
      <c r="M588" s="48">
        <v>1.0</v>
      </c>
      <c r="N588" s="48">
        <v>0.0</v>
      </c>
      <c r="O588" s="48">
        <v>0.0</v>
      </c>
    </row>
    <row r="589" ht="22.5" customHeight="1">
      <c r="A589" s="45">
        <v>46072.38700565972</v>
      </c>
      <c r="B589" s="46" t="s">
        <v>63</v>
      </c>
      <c r="D589" s="46" t="s">
        <v>84</v>
      </c>
      <c r="H589" s="52">
        <v>46072.0</v>
      </c>
      <c r="I589" s="48">
        <v>10.0</v>
      </c>
      <c r="J589" s="48">
        <v>0.0</v>
      </c>
      <c r="K589" s="48">
        <v>0.0</v>
      </c>
      <c r="L589" s="48">
        <v>0.0</v>
      </c>
      <c r="M589" s="48">
        <v>0.0</v>
      </c>
      <c r="N589" s="48">
        <v>0.0</v>
      </c>
      <c r="O589" s="48">
        <v>0.0</v>
      </c>
    </row>
    <row r="590" ht="22.5" customHeight="1">
      <c r="A590" s="45">
        <v>46072.388802256944</v>
      </c>
      <c r="B590" s="46" t="s">
        <v>69</v>
      </c>
      <c r="F590" s="46" t="s">
        <v>72</v>
      </c>
      <c r="H590" s="52">
        <v>46071.0</v>
      </c>
      <c r="I590" s="48">
        <v>5.0</v>
      </c>
      <c r="J590" s="48">
        <v>1.0</v>
      </c>
      <c r="K590" s="48">
        <v>0.0</v>
      </c>
      <c r="L590" s="48">
        <v>0.0</v>
      </c>
      <c r="M590" s="48">
        <v>1.0</v>
      </c>
      <c r="N590" s="48">
        <v>0.0</v>
      </c>
      <c r="O590" s="48">
        <v>0.0</v>
      </c>
    </row>
    <row r="591" ht="22.5" customHeight="1">
      <c r="A591" s="45">
        <v>46072.39025038194</v>
      </c>
      <c r="B591" s="46" t="s">
        <v>69</v>
      </c>
      <c r="F591" s="46" t="s">
        <v>71</v>
      </c>
      <c r="H591" s="52">
        <v>46072.0</v>
      </c>
      <c r="I591" s="48">
        <v>1.0</v>
      </c>
      <c r="J591" s="48">
        <v>0.0</v>
      </c>
      <c r="K591" s="48">
        <v>0.0</v>
      </c>
      <c r="L591" s="48">
        <v>0.0</v>
      </c>
      <c r="M591" s="48">
        <v>0.0</v>
      </c>
      <c r="N591" s="48">
        <v>0.0</v>
      </c>
      <c r="O591" s="48">
        <v>0.0</v>
      </c>
    </row>
    <row r="592" ht="22.5" customHeight="1">
      <c r="A592" s="45">
        <v>46072.39055107639</v>
      </c>
      <c r="B592" s="46" t="s">
        <v>97</v>
      </c>
      <c r="E592" s="46" t="s">
        <v>98</v>
      </c>
      <c r="H592" s="52">
        <v>46072.0</v>
      </c>
      <c r="I592" s="48">
        <v>12.0</v>
      </c>
      <c r="J592" s="48">
        <v>0.0</v>
      </c>
      <c r="K592" s="48">
        <v>0.0</v>
      </c>
      <c r="L592" s="48">
        <v>0.0</v>
      </c>
      <c r="M592" s="48">
        <v>0.0</v>
      </c>
      <c r="N592" s="48">
        <v>0.0</v>
      </c>
      <c r="O592" s="48">
        <v>0.0</v>
      </c>
    </row>
    <row r="593" ht="22.5" customHeight="1">
      <c r="A593" s="45">
        <v>46072.39606804398</v>
      </c>
      <c r="B593" s="46" t="s">
        <v>65</v>
      </c>
      <c r="C593" s="46" t="s">
        <v>66</v>
      </c>
      <c r="H593" s="52">
        <v>46072.0</v>
      </c>
      <c r="I593" s="48">
        <v>0.0</v>
      </c>
      <c r="J593" s="48">
        <v>0.0</v>
      </c>
      <c r="K593" s="48">
        <v>0.0</v>
      </c>
      <c r="L593" s="48">
        <v>0.0</v>
      </c>
      <c r="M593" s="48">
        <v>0.0</v>
      </c>
      <c r="N593" s="48">
        <v>0.0</v>
      </c>
      <c r="O593" s="48">
        <v>0.0</v>
      </c>
    </row>
    <row r="594" ht="22.5" customHeight="1">
      <c r="A594" s="45">
        <v>46072.39643037037</v>
      </c>
      <c r="B594" s="46" t="s">
        <v>65</v>
      </c>
      <c r="C594" s="46" t="s">
        <v>67</v>
      </c>
      <c r="H594" s="52">
        <v>46072.0</v>
      </c>
      <c r="I594" s="48">
        <v>21.0</v>
      </c>
      <c r="J594" s="48">
        <v>0.0</v>
      </c>
      <c r="K594" s="48">
        <v>0.0</v>
      </c>
      <c r="L594" s="48">
        <v>0.0</v>
      </c>
      <c r="M594" s="48">
        <v>2.0</v>
      </c>
      <c r="N594" s="48">
        <v>0.0</v>
      </c>
      <c r="O594" s="48">
        <v>0.0</v>
      </c>
    </row>
    <row r="595" ht="22.5" customHeight="1">
      <c r="A595" s="45">
        <v>46072.39797034722</v>
      </c>
      <c r="B595" s="46" t="s">
        <v>69</v>
      </c>
      <c r="F595" s="46" t="s">
        <v>75</v>
      </c>
      <c r="H595" s="52">
        <v>46071.0</v>
      </c>
      <c r="I595" s="48">
        <v>3.0</v>
      </c>
      <c r="J595" s="48">
        <v>0.0</v>
      </c>
      <c r="K595" s="48">
        <v>0.0</v>
      </c>
      <c r="L595" s="48">
        <v>0.0</v>
      </c>
      <c r="M595" s="48">
        <v>0.0</v>
      </c>
      <c r="N595" s="48">
        <v>0.0</v>
      </c>
      <c r="O595" s="48">
        <v>0.0</v>
      </c>
    </row>
    <row r="596" ht="22.5" customHeight="1">
      <c r="A596" s="45">
        <v>46072.408950219906</v>
      </c>
      <c r="B596" s="46" t="s">
        <v>63</v>
      </c>
      <c r="D596" s="46" t="s">
        <v>88</v>
      </c>
      <c r="H596" s="52">
        <v>46072.0</v>
      </c>
      <c r="I596" s="48">
        <v>2.0</v>
      </c>
      <c r="J596" s="48">
        <v>0.0</v>
      </c>
      <c r="K596" s="48">
        <v>1.0</v>
      </c>
      <c r="L596" s="48">
        <v>0.0</v>
      </c>
      <c r="M596" s="48">
        <v>0.0</v>
      </c>
      <c r="N596" s="48">
        <v>0.0</v>
      </c>
      <c r="O596" s="48">
        <v>0.0</v>
      </c>
    </row>
    <row r="597" ht="22.5" customHeight="1">
      <c r="A597" s="45">
        <v>46072.48505122685</v>
      </c>
      <c r="B597" s="46" t="s">
        <v>69</v>
      </c>
      <c r="F597" s="46" t="s">
        <v>77</v>
      </c>
      <c r="H597" s="52">
        <v>46071.0</v>
      </c>
      <c r="I597" s="48">
        <v>5.0</v>
      </c>
      <c r="J597" s="48">
        <v>0.0</v>
      </c>
      <c r="K597" s="48">
        <v>0.0</v>
      </c>
      <c r="L597" s="48">
        <v>0.0</v>
      </c>
      <c r="M597" s="48">
        <v>0.0</v>
      </c>
      <c r="N597" s="48">
        <v>0.0</v>
      </c>
      <c r="O597" s="48">
        <v>0.0</v>
      </c>
    </row>
    <row r="598" ht="22.5" customHeight="1">
      <c r="A598" s="45">
        <v>46072.50040255787</v>
      </c>
      <c r="B598" s="46" t="s">
        <v>69</v>
      </c>
      <c r="F598" s="46" t="s">
        <v>110</v>
      </c>
      <c r="H598" s="52">
        <v>46071.0</v>
      </c>
      <c r="I598" s="48">
        <v>4.0</v>
      </c>
      <c r="J598" s="48">
        <v>1.0</v>
      </c>
      <c r="K598" s="48">
        <v>0.0</v>
      </c>
      <c r="L598" s="48">
        <v>0.0</v>
      </c>
      <c r="M598" s="48">
        <v>1.0</v>
      </c>
      <c r="N598" s="48">
        <v>0.0</v>
      </c>
      <c r="O598" s="48">
        <v>0.0</v>
      </c>
    </row>
    <row r="599" ht="22.5" customHeight="1">
      <c r="A599" s="45">
        <v>46072.50153317129</v>
      </c>
      <c r="B599" s="46" t="s">
        <v>69</v>
      </c>
      <c r="F599" s="46" t="s">
        <v>70</v>
      </c>
      <c r="H599" s="52">
        <v>46071.0</v>
      </c>
      <c r="I599" s="48">
        <v>3.0</v>
      </c>
      <c r="J599" s="48">
        <v>0.0</v>
      </c>
      <c r="K599" s="48">
        <v>0.0</v>
      </c>
      <c r="L599" s="48">
        <v>0.0</v>
      </c>
      <c r="M599" s="48">
        <v>0.0</v>
      </c>
      <c r="N599" s="48">
        <v>0.0</v>
      </c>
      <c r="O599" s="48">
        <v>0.0</v>
      </c>
    </row>
    <row r="600" ht="22.5" customHeight="1">
      <c r="A600" s="45">
        <v>46072.56733078704</v>
      </c>
      <c r="B600" s="46" t="s">
        <v>65</v>
      </c>
      <c r="C600" s="46" t="s">
        <v>68</v>
      </c>
      <c r="H600" s="52">
        <v>46072.0</v>
      </c>
      <c r="I600" s="48">
        <v>86.0</v>
      </c>
      <c r="J600" s="48">
        <v>1.0</v>
      </c>
      <c r="K600" s="48">
        <v>0.0</v>
      </c>
      <c r="L600" s="48">
        <v>0.0</v>
      </c>
      <c r="M600" s="48">
        <v>0.0</v>
      </c>
      <c r="N600" s="48">
        <v>0.0</v>
      </c>
      <c r="O600" s="48">
        <v>0.0</v>
      </c>
    </row>
    <row r="601" ht="22.5" customHeight="1">
      <c r="A601" s="45">
        <v>46073.2738910301</v>
      </c>
      <c r="B601" s="46" t="s">
        <v>63</v>
      </c>
      <c r="D601" s="46" t="s">
        <v>91</v>
      </c>
      <c r="H601" s="52">
        <v>46073.0</v>
      </c>
      <c r="I601" s="48">
        <v>9.0</v>
      </c>
      <c r="J601" s="48">
        <v>0.0</v>
      </c>
      <c r="K601" s="48">
        <v>1.0</v>
      </c>
      <c r="L601" s="48">
        <v>0.0</v>
      </c>
      <c r="M601" s="48">
        <v>1.0</v>
      </c>
      <c r="N601" s="48">
        <v>0.0</v>
      </c>
      <c r="O601" s="48">
        <v>1.0</v>
      </c>
    </row>
    <row r="602" ht="22.5" customHeight="1">
      <c r="A602" s="45">
        <v>46073.302829016204</v>
      </c>
      <c r="B602" s="46" t="s">
        <v>63</v>
      </c>
      <c r="D602" s="46" t="s">
        <v>85</v>
      </c>
      <c r="H602" s="52">
        <v>46073.0</v>
      </c>
      <c r="I602" s="48">
        <v>3.0</v>
      </c>
      <c r="J602" s="48">
        <v>0.0</v>
      </c>
      <c r="K602" s="48">
        <v>2.0</v>
      </c>
      <c r="L602" s="48">
        <v>0.0</v>
      </c>
      <c r="M602" s="48">
        <v>2.0</v>
      </c>
      <c r="N602" s="48">
        <v>0.0</v>
      </c>
      <c r="O602" s="48">
        <v>0.0</v>
      </c>
    </row>
    <row r="603" ht="22.5" customHeight="1">
      <c r="A603" s="45">
        <v>46073.32926996528</v>
      </c>
      <c r="B603" s="46" t="s">
        <v>114</v>
      </c>
      <c r="H603" s="52">
        <v>46073.0</v>
      </c>
      <c r="I603" s="48">
        <v>5.0</v>
      </c>
      <c r="J603" s="48">
        <v>0.0</v>
      </c>
      <c r="K603" s="48">
        <v>0.0</v>
      </c>
      <c r="L603" s="48">
        <v>0.0</v>
      </c>
      <c r="M603" s="48">
        <v>3.0</v>
      </c>
      <c r="N603" s="48">
        <v>1.0</v>
      </c>
      <c r="O603" s="48">
        <v>2.0</v>
      </c>
      <c r="Q603" s="46" t="s">
        <v>117</v>
      </c>
      <c r="R603" s="49"/>
    </row>
    <row r="604" ht="22.5" customHeight="1">
      <c r="A604" s="45">
        <v>46073.33261561343</v>
      </c>
      <c r="B604" s="46" t="s">
        <v>114</v>
      </c>
      <c r="H604" s="52">
        <v>46073.0</v>
      </c>
      <c r="I604" s="48">
        <v>9.0</v>
      </c>
      <c r="J604" s="48">
        <v>1.0</v>
      </c>
      <c r="K604" s="48">
        <v>1.0</v>
      </c>
      <c r="L604" s="48">
        <v>0.0</v>
      </c>
      <c r="M604" s="48">
        <v>1.0</v>
      </c>
      <c r="N604" s="48">
        <v>0.0</v>
      </c>
      <c r="O604" s="48">
        <v>1.0</v>
      </c>
      <c r="Q604" s="46" t="s">
        <v>116</v>
      </c>
      <c r="R604" s="49"/>
    </row>
    <row r="605" ht="22.5" customHeight="1">
      <c r="A605" s="45">
        <v>46073.332998831014</v>
      </c>
      <c r="B605" s="46" t="s">
        <v>2</v>
      </c>
      <c r="H605" s="52">
        <v>46073.0</v>
      </c>
      <c r="I605" s="48">
        <v>18.0</v>
      </c>
      <c r="J605" s="48">
        <v>0.0</v>
      </c>
      <c r="K605" s="48">
        <v>0.0</v>
      </c>
      <c r="L605" s="48">
        <v>1.0</v>
      </c>
      <c r="M605" s="48">
        <v>0.0</v>
      </c>
      <c r="N605" s="48">
        <v>0.0</v>
      </c>
      <c r="O605" s="48">
        <v>1.0</v>
      </c>
      <c r="P605" s="46" t="s">
        <v>78</v>
      </c>
    </row>
    <row r="606" ht="22.5" customHeight="1">
      <c r="A606" s="45">
        <v>46073.34681983796</v>
      </c>
      <c r="B606" s="46" t="s">
        <v>114</v>
      </c>
      <c r="H606" s="52">
        <v>46072.0</v>
      </c>
      <c r="I606" s="48">
        <v>69.0</v>
      </c>
      <c r="J606" s="48">
        <v>0.0</v>
      </c>
      <c r="K606" s="48">
        <v>0.0</v>
      </c>
      <c r="L606" s="48">
        <v>0.0</v>
      </c>
      <c r="M606" s="48">
        <v>0.0</v>
      </c>
      <c r="N606" s="48">
        <v>0.0</v>
      </c>
      <c r="O606" s="48">
        <v>0.0</v>
      </c>
      <c r="Q606" s="46" t="s">
        <v>118</v>
      </c>
      <c r="R606" s="49"/>
    </row>
    <row r="607" ht="22.5" customHeight="1">
      <c r="A607" s="45">
        <v>46073.35547368055</v>
      </c>
      <c r="B607" s="46" t="s">
        <v>63</v>
      </c>
      <c r="D607" s="46" t="s">
        <v>64</v>
      </c>
      <c r="H607" s="52">
        <v>46073.0</v>
      </c>
      <c r="I607" s="48">
        <v>6.0</v>
      </c>
      <c r="J607" s="48">
        <v>0.0</v>
      </c>
      <c r="K607" s="48">
        <v>0.0</v>
      </c>
      <c r="L607" s="48">
        <v>0.0</v>
      </c>
      <c r="M607" s="48">
        <v>0.0</v>
      </c>
      <c r="N607" s="48">
        <v>0.0</v>
      </c>
      <c r="O607" s="48">
        <v>1.0</v>
      </c>
    </row>
    <row r="608" ht="22.5" customHeight="1">
      <c r="A608" s="45">
        <v>46073.36404987269</v>
      </c>
      <c r="B608" s="46" t="s">
        <v>63</v>
      </c>
      <c r="D608" s="46" t="s">
        <v>90</v>
      </c>
      <c r="H608" s="52">
        <v>46073.0</v>
      </c>
      <c r="I608" s="48">
        <v>5.0</v>
      </c>
      <c r="J608" s="48">
        <v>0.0</v>
      </c>
      <c r="K608" s="48">
        <v>0.0</v>
      </c>
      <c r="L608" s="48">
        <v>0.0</v>
      </c>
      <c r="M608" s="48">
        <v>0.0</v>
      </c>
      <c r="N608" s="48">
        <v>0.0</v>
      </c>
      <c r="O608" s="48">
        <v>0.0</v>
      </c>
    </row>
    <row r="609" ht="22.5" customHeight="1">
      <c r="A609" s="45">
        <v>46073.370307812496</v>
      </c>
      <c r="B609" s="46" t="s">
        <v>97</v>
      </c>
      <c r="E609" s="46" t="s">
        <v>101</v>
      </c>
      <c r="H609" s="52">
        <v>46073.0</v>
      </c>
      <c r="I609" s="48">
        <v>10.0</v>
      </c>
      <c r="J609" s="48">
        <v>1.0</v>
      </c>
      <c r="K609" s="48">
        <v>0.0</v>
      </c>
      <c r="L609" s="48">
        <v>0.0</v>
      </c>
      <c r="M609" s="48">
        <v>0.0</v>
      </c>
      <c r="N609" s="48">
        <v>0.0</v>
      </c>
      <c r="O609" s="48">
        <v>1.0</v>
      </c>
    </row>
    <row r="610" ht="22.5" customHeight="1">
      <c r="A610" s="45">
        <v>46073.37097834491</v>
      </c>
      <c r="B610" s="46" t="s">
        <v>63</v>
      </c>
      <c r="D610" s="46" t="s">
        <v>84</v>
      </c>
      <c r="H610" s="52">
        <v>46073.0</v>
      </c>
      <c r="I610" s="48">
        <v>8.0</v>
      </c>
      <c r="J610" s="48">
        <v>0.0</v>
      </c>
      <c r="K610" s="48">
        <v>0.0</v>
      </c>
      <c r="L610" s="48">
        <v>0.0</v>
      </c>
      <c r="M610" s="48">
        <v>0.0</v>
      </c>
      <c r="N610" s="48">
        <v>0.0</v>
      </c>
      <c r="O610" s="48">
        <v>0.0</v>
      </c>
    </row>
    <row r="611" ht="22.5" customHeight="1">
      <c r="A611" s="45">
        <v>46073.37197043981</v>
      </c>
      <c r="B611" s="46" t="s">
        <v>104</v>
      </c>
      <c r="G611" s="46" t="s">
        <v>108</v>
      </c>
      <c r="H611" s="52">
        <v>46073.0</v>
      </c>
      <c r="I611" s="48">
        <v>13.0</v>
      </c>
      <c r="J611" s="48">
        <v>0.0</v>
      </c>
      <c r="K611" s="48">
        <v>1.0</v>
      </c>
      <c r="L611" s="48">
        <v>0.0</v>
      </c>
      <c r="M611" s="48">
        <v>0.0</v>
      </c>
      <c r="N611" s="48">
        <v>0.0</v>
      </c>
      <c r="O611" s="48">
        <v>0.0</v>
      </c>
    </row>
    <row r="612" ht="22.5" customHeight="1">
      <c r="A612" s="45">
        <v>46073.37555186343</v>
      </c>
      <c r="B612" s="46" t="s">
        <v>63</v>
      </c>
      <c r="D612" s="46" t="s">
        <v>88</v>
      </c>
      <c r="H612" s="52">
        <v>46073.0</v>
      </c>
      <c r="I612" s="48">
        <v>4.0</v>
      </c>
      <c r="J612" s="48">
        <v>0.0</v>
      </c>
      <c r="K612" s="48">
        <v>1.0</v>
      </c>
      <c r="L612" s="48">
        <v>0.0</v>
      </c>
      <c r="M612" s="48">
        <v>0.0</v>
      </c>
      <c r="N612" s="48">
        <v>0.0</v>
      </c>
      <c r="O612" s="48">
        <v>2.0</v>
      </c>
    </row>
    <row r="613" ht="22.5" customHeight="1">
      <c r="A613" s="45">
        <v>46073.37785974537</v>
      </c>
      <c r="B613" s="46" t="s">
        <v>2</v>
      </c>
      <c r="H613" s="52">
        <v>46073.0</v>
      </c>
      <c r="I613" s="48">
        <v>14.0</v>
      </c>
      <c r="J613" s="48">
        <v>0.0</v>
      </c>
      <c r="K613" s="48">
        <v>0.0</v>
      </c>
      <c r="L613" s="48">
        <v>0.0</v>
      </c>
      <c r="M613" s="48">
        <v>0.0</v>
      </c>
      <c r="N613" s="48">
        <v>0.0</v>
      </c>
      <c r="O613" s="48">
        <v>0.0</v>
      </c>
      <c r="P613" s="46" t="s">
        <v>79</v>
      </c>
    </row>
    <row r="614" ht="22.5" customHeight="1">
      <c r="A614" s="45">
        <v>46073.388781539354</v>
      </c>
      <c r="B614" s="46" t="s">
        <v>69</v>
      </c>
      <c r="F614" s="46" t="s">
        <v>71</v>
      </c>
      <c r="H614" s="52">
        <v>46073.0</v>
      </c>
      <c r="I614" s="48">
        <v>2.0</v>
      </c>
      <c r="J614" s="48">
        <v>0.0</v>
      </c>
      <c r="K614" s="48">
        <v>0.0</v>
      </c>
      <c r="L614" s="48">
        <v>0.0</v>
      </c>
      <c r="M614" s="48">
        <v>0.0</v>
      </c>
      <c r="N614" s="48">
        <v>0.0</v>
      </c>
      <c r="O614" s="48">
        <v>0.0</v>
      </c>
    </row>
    <row r="615" ht="22.5" customHeight="1">
      <c r="A615" s="45">
        <v>46073.3907225</v>
      </c>
      <c r="B615" s="46" t="s">
        <v>69</v>
      </c>
      <c r="F615" s="46" t="s">
        <v>70</v>
      </c>
      <c r="H615" s="52">
        <v>46072.0</v>
      </c>
      <c r="I615" s="48">
        <v>3.0</v>
      </c>
      <c r="J615" s="48">
        <v>1.0</v>
      </c>
      <c r="K615" s="48">
        <v>0.0</v>
      </c>
      <c r="L615" s="48">
        <v>0.0</v>
      </c>
      <c r="M615" s="48">
        <v>0.0</v>
      </c>
      <c r="N615" s="48">
        <v>0.0</v>
      </c>
      <c r="O615" s="48">
        <v>1.0</v>
      </c>
    </row>
    <row r="616" ht="22.5" customHeight="1">
      <c r="A616" s="45">
        <v>46073.39608199074</v>
      </c>
      <c r="B616" s="46" t="s">
        <v>65</v>
      </c>
      <c r="C616" s="46" t="s">
        <v>68</v>
      </c>
      <c r="H616" s="52">
        <v>46073.0</v>
      </c>
      <c r="I616" s="48">
        <v>16.0</v>
      </c>
      <c r="J616" s="48">
        <v>0.0</v>
      </c>
      <c r="K616" s="48">
        <v>0.0</v>
      </c>
      <c r="L616" s="48">
        <v>0.0</v>
      </c>
      <c r="M616" s="48">
        <v>1.0</v>
      </c>
      <c r="N616" s="48">
        <v>0.0</v>
      </c>
      <c r="O616" s="48">
        <v>0.0</v>
      </c>
    </row>
    <row r="617" ht="22.5" customHeight="1">
      <c r="A617" s="45">
        <v>46073.40479341435</v>
      </c>
      <c r="B617" s="46" t="s">
        <v>65</v>
      </c>
      <c r="C617" s="46" t="s">
        <v>67</v>
      </c>
      <c r="H617" s="52">
        <v>46073.0</v>
      </c>
      <c r="I617" s="48">
        <v>13.0</v>
      </c>
      <c r="J617" s="48">
        <v>0.0</v>
      </c>
      <c r="K617" s="48">
        <v>0.0</v>
      </c>
      <c r="L617" s="48">
        <v>0.0</v>
      </c>
      <c r="M617" s="48">
        <v>2.0</v>
      </c>
      <c r="N617" s="48">
        <v>0.0</v>
      </c>
      <c r="O617" s="48">
        <v>1.0</v>
      </c>
    </row>
    <row r="618" ht="22.5" customHeight="1">
      <c r="A618" s="45">
        <v>46073.410885729165</v>
      </c>
      <c r="B618" s="46" t="s">
        <v>69</v>
      </c>
      <c r="F618" s="46" t="s">
        <v>72</v>
      </c>
      <c r="H618" s="52">
        <v>46073.0</v>
      </c>
      <c r="I618" s="48">
        <v>5.0</v>
      </c>
      <c r="J618" s="48">
        <v>0.0</v>
      </c>
      <c r="K618" s="48">
        <v>0.0</v>
      </c>
      <c r="L618" s="48">
        <v>0.0</v>
      </c>
      <c r="M618" s="48">
        <v>0.0</v>
      </c>
      <c r="N618" s="48">
        <v>0.0</v>
      </c>
      <c r="O618" s="48">
        <v>1.0</v>
      </c>
    </row>
    <row r="619" ht="22.5" customHeight="1">
      <c r="A619" s="45">
        <v>46073.42265940973</v>
      </c>
      <c r="B619" s="46" t="s">
        <v>2</v>
      </c>
      <c r="H619" s="52">
        <v>46073.0</v>
      </c>
      <c r="I619" s="48">
        <v>24.0</v>
      </c>
      <c r="J619" s="48">
        <v>0.0</v>
      </c>
      <c r="K619" s="48">
        <v>0.0</v>
      </c>
      <c r="L619" s="48">
        <v>0.0</v>
      </c>
      <c r="M619" s="48">
        <v>2.0</v>
      </c>
      <c r="N619" s="48">
        <v>0.0</v>
      </c>
      <c r="O619" s="48">
        <v>0.0</v>
      </c>
      <c r="P619" s="46" t="s">
        <v>81</v>
      </c>
    </row>
    <row r="620" ht="22.5" customHeight="1">
      <c r="A620" s="45">
        <v>46073.42418354166</v>
      </c>
      <c r="B620" s="46" t="s">
        <v>2</v>
      </c>
      <c r="H620" s="52">
        <v>46073.0</v>
      </c>
      <c r="I620" s="48">
        <v>23.0</v>
      </c>
      <c r="J620" s="48">
        <v>0.0</v>
      </c>
      <c r="K620" s="48">
        <v>0.0</v>
      </c>
      <c r="L620" s="48">
        <v>0.0</v>
      </c>
      <c r="M620" s="48">
        <v>1.0</v>
      </c>
      <c r="N620" s="48">
        <v>0.0</v>
      </c>
      <c r="O620" s="48">
        <v>0.0</v>
      </c>
      <c r="P620" s="46" t="s">
        <v>95</v>
      </c>
    </row>
    <row r="621" ht="22.5" customHeight="1">
      <c r="A621" s="45">
        <v>46073.43008377315</v>
      </c>
      <c r="B621" s="46" t="s">
        <v>69</v>
      </c>
      <c r="F621" s="46" t="s">
        <v>75</v>
      </c>
      <c r="H621" s="52">
        <v>46072.0</v>
      </c>
      <c r="I621" s="48">
        <v>3.0</v>
      </c>
      <c r="J621" s="48">
        <v>0.0</v>
      </c>
      <c r="K621" s="48">
        <v>0.0</v>
      </c>
      <c r="L621" s="48">
        <v>0.0</v>
      </c>
      <c r="M621" s="48">
        <v>0.0</v>
      </c>
      <c r="N621" s="48">
        <v>0.0</v>
      </c>
      <c r="O621" s="48">
        <v>0.0</v>
      </c>
    </row>
    <row r="622" ht="22.5" customHeight="1">
      <c r="A622" s="45">
        <v>46073.44757690972</v>
      </c>
      <c r="B622" s="46" t="s">
        <v>65</v>
      </c>
      <c r="C622" s="46" t="s">
        <v>66</v>
      </c>
      <c r="H622" s="52">
        <v>46073.0</v>
      </c>
      <c r="I622" s="48">
        <v>13.0</v>
      </c>
      <c r="J622" s="48">
        <v>0.0</v>
      </c>
      <c r="K622" s="48">
        <v>1.0</v>
      </c>
      <c r="L622" s="48">
        <v>0.0</v>
      </c>
      <c r="M622" s="48">
        <v>1.0</v>
      </c>
      <c r="N622" s="48">
        <v>0.0</v>
      </c>
      <c r="O622" s="48">
        <v>0.0</v>
      </c>
    </row>
    <row r="623" ht="22.5" customHeight="1">
      <c r="A623" s="45">
        <v>46073.45497528935</v>
      </c>
      <c r="B623" s="46" t="s">
        <v>104</v>
      </c>
      <c r="G623" s="46" t="s">
        <v>107</v>
      </c>
      <c r="H623" s="52">
        <v>46073.0</v>
      </c>
      <c r="I623" s="48">
        <v>12.0</v>
      </c>
      <c r="J623" s="48">
        <v>0.0</v>
      </c>
      <c r="K623" s="48">
        <v>0.0</v>
      </c>
      <c r="L623" s="48">
        <v>0.0</v>
      </c>
      <c r="M623" s="48">
        <v>0.0</v>
      </c>
      <c r="N623" s="48">
        <v>0.0</v>
      </c>
      <c r="O623" s="48">
        <v>0.0</v>
      </c>
    </row>
    <row r="624" ht="22.5" customHeight="1">
      <c r="A624" s="45">
        <v>46073.48375460648</v>
      </c>
      <c r="B624" s="46" t="s">
        <v>104</v>
      </c>
      <c r="G624" s="46" t="s">
        <v>105</v>
      </c>
      <c r="H624" s="52">
        <v>46071.0</v>
      </c>
      <c r="I624" s="48">
        <v>35.0</v>
      </c>
      <c r="J624" s="48">
        <v>0.0</v>
      </c>
      <c r="K624" s="48">
        <v>0.0</v>
      </c>
      <c r="L624" s="48">
        <v>0.0</v>
      </c>
      <c r="M624" s="48">
        <v>0.0</v>
      </c>
      <c r="N624" s="48">
        <v>0.0</v>
      </c>
      <c r="O624" s="48">
        <v>0.0</v>
      </c>
    </row>
    <row r="625" ht="22.5" customHeight="1">
      <c r="A625" s="45">
        <v>46073.4847261574</v>
      </c>
      <c r="B625" s="46" t="s">
        <v>104</v>
      </c>
      <c r="G625" s="46" t="s">
        <v>105</v>
      </c>
      <c r="H625" s="52">
        <v>46073.0</v>
      </c>
      <c r="I625" s="48">
        <v>14.0</v>
      </c>
      <c r="J625" s="48">
        <v>0.0</v>
      </c>
      <c r="K625" s="48">
        <v>0.0</v>
      </c>
      <c r="L625" s="48">
        <v>0.0</v>
      </c>
      <c r="M625" s="48">
        <v>0.0</v>
      </c>
      <c r="N625" s="48">
        <v>0.0</v>
      </c>
      <c r="O625" s="48">
        <v>0.0</v>
      </c>
    </row>
    <row r="626" ht="22.5" customHeight="1">
      <c r="A626" s="45">
        <v>46073.48490368055</v>
      </c>
      <c r="B626" s="46" t="s">
        <v>104</v>
      </c>
      <c r="G626" s="46" t="s">
        <v>107</v>
      </c>
      <c r="H626" s="52">
        <v>46067.0</v>
      </c>
      <c r="I626" s="48">
        <v>6.0</v>
      </c>
      <c r="J626" s="48">
        <v>0.0</v>
      </c>
      <c r="K626" s="48">
        <v>1.0</v>
      </c>
      <c r="L626" s="48">
        <v>0.0</v>
      </c>
      <c r="M626" s="48">
        <v>0.0</v>
      </c>
      <c r="N626" s="48">
        <v>0.0</v>
      </c>
      <c r="O626" s="48">
        <v>1.0</v>
      </c>
    </row>
    <row r="627" ht="22.5" customHeight="1">
      <c r="A627" s="45">
        <v>46073.485520277776</v>
      </c>
      <c r="B627" s="46" t="s">
        <v>104</v>
      </c>
      <c r="G627" s="46" t="s">
        <v>107</v>
      </c>
      <c r="H627" s="52">
        <v>46068.0</v>
      </c>
      <c r="I627" s="48">
        <v>8.0</v>
      </c>
      <c r="J627" s="48">
        <v>0.0</v>
      </c>
      <c r="K627" s="48">
        <v>0.0</v>
      </c>
      <c r="L627" s="48">
        <v>0.0</v>
      </c>
      <c r="M627" s="48">
        <v>0.0</v>
      </c>
      <c r="N627" s="48">
        <v>0.0</v>
      </c>
      <c r="O627" s="48">
        <v>0.0</v>
      </c>
    </row>
    <row r="628" ht="22.5" customHeight="1">
      <c r="A628" s="45">
        <v>46073.48597609954</v>
      </c>
      <c r="B628" s="46" t="s">
        <v>104</v>
      </c>
      <c r="G628" s="46" t="s">
        <v>107</v>
      </c>
      <c r="H628" s="52">
        <v>46069.0</v>
      </c>
      <c r="I628" s="48">
        <v>5.0</v>
      </c>
      <c r="J628" s="48">
        <v>0.0</v>
      </c>
      <c r="K628" s="48">
        <v>0.0</v>
      </c>
      <c r="L628" s="48">
        <v>0.0</v>
      </c>
      <c r="M628" s="48">
        <v>0.0</v>
      </c>
      <c r="N628" s="48">
        <v>0.0</v>
      </c>
      <c r="O628" s="48">
        <v>0.0</v>
      </c>
    </row>
    <row r="629" ht="22.5" customHeight="1">
      <c r="A629" s="45">
        <v>46073.48646597222</v>
      </c>
      <c r="B629" s="46" t="s">
        <v>104</v>
      </c>
      <c r="G629" s="46" t="s">
        <v>107</v>
      </c>
      <c r="H629" s="52">
        <v>46070.0</v>
      </c>
      <c r="I629" s="48">
        <v>11.0</v>
      </c>
      <c r="J629" s="48">
        <v>0.0</v>
      </c>
      <c r="K629" s="48">
        <v>0.0</v>
      </c>
      <c r="L629" s="48">
        <v>0.0</v>
      </c>
      <c r="M629" s="48">
        <v>0.0</v>
      </c>
      <c r="N629" s="48">
        <v>0.0</v>
      </c>
      <c r="O629" s="48">
        <v>0.0</v>
      </c>
    </row>
    <row r="630" ht="22.5" customHeight="1">
      <c r="A630" s="45">
        <v>46073.48698850695</v>
      </c>
      <c r="B630" s="46" t="s">
        <v>104</v>
      </c>
      <c r="G630" s="46" t="s">
        <v>107</v>
      </c>
      <c r="H630" s="52">
        <v>46071.0</v>
      </c>
      <c r="I630" s="48">
        <v>7.0</v>
      </c>
      <c r="J630" s="48">
        <v>0.0</v>
      </c>
      <c r="K630" s="48">
        <v>0.0</v>
      </c>
      <c r="L630" s="48">
        <v>0.0</v>
      </c>
      <c r="M630" s="48">
        <v>0.0</v>
      </c>
      <c r="N630" s="48">
        <v>0.0</v>
      </c>
      <c r="O630" s="48">
        <v>0.0</v>
      </c>
    </row>
    <row r="631" ht="22.5" customHeight="1">
      <c r="A631" s="45">
        <v>46073.7902821875</v>
      </c>
      <c r="B631" s="46" t="s">
        <v>104</v>
      </c>
      <c r="G631" s="46" t="s">
        <v>108</v>
      </c>
      <c r="H631" s="52">
        <v>46068.0</v>
      </c>
      <c r="I631" s="48">
        <v>8.0</v>
      </c>
      <c r="J631" s="48">
        <v>0.0</v>
      </c>
      <c r="K631" s="48">
        <v>1.0</v>
      </c>
      <c r="L631" s="48">
        <v>0.0</v>
      </c>
      <c r="M631" s="48">
        <v>0.0</v>
      </c>
      <c r="N631" s="48">
        <v>0.0</v>
      </c>
      <c r="O631" s="48">
        <v>1.0</v>
      </c>
    </row>
    <row r="632" ht="22.5" customHeight="1">
      <c r="A632" s="45">
        <v>46073.791031886576</v>
      </c>
      <c r="B632" s="46" t="s">
        <v>104</v>
      </c>
      <c r="G632" s="46" t="s">
        <v>108</v>
      </c>
      <c r="H632" s="52">
        <v>46069.0</v>
      </c>
      <c r="I632" s="48">
        <v>7.0</v>
      </c>
      <c r="J632" s="48">
        <v>0.0</v>
      </c>
      <c r="K632" s="48">
        <v>0.0</v>
      </c>
      <c r="L632" s="48">
        <v>0.0</v>
      </c>
      <c r="M632" s="48">
        <v>0.0</v>
      </c>
      <c r="N632" s="48">
        <v>0.0</v>
      </c>
      <c r="O632" s="48">
        <v>0.0</v>
      </c>
    </row>
    <row r="633" ht="22.5" customHeight="1">
      <c r="A633" s="45">
        <v>46073.79151387731</v>
      </c>
      <c r="B633" s="46" t="s">
        <v>104</v>
      </c>
      <c r="G633" s="46" t="s">
        <v>108</v>
      </c>
      <c r="H633" s="52">
        <v>46070.0</v>
      </c>
      <c r="I633" s="48">
        <v>7.0</v>
      </c>
      <c r="J633" s="48">
        <v>0.0</v>
      </c>
      <c r="K633" s="48">
        <v>0.0</v>
      </c>
      <c r="L633" s="48">
        <v>0.0</v>
      </c>
      <c r="M633" s="48">
        <v>0.0</v>
      </c>
      <c r="N633" s="48">
        <v>0.0</v>
      </c>
      <c r="O633" s="48">
        <v>0.0</v>
      </c>
    </row>
    <row r="634" ht="22.5" customHeight="1">
      <c r="A634" s="45">
        <v>46073.79229074074</v>
      </c>
      <c r="B634" s="46" t="s">
        <v>104</v>
      </c>
      <c r="G634" s="46" t="s">
        <v>108</v>
      </c>
      <c r="H634" s="52">
        <v>46071.0</v>
      </c>
      <c r="I634" s="48">
        <v>6.0</v>
      </c>
      <c r="J634" s="48">
        <v>0.0</v>
      </c>
      <c r="K634" s="48">
        <v>0.0</v>
      </c>
      <c r="L634" s="48">
        <v>0.0</v>
      </c>
      <c r="M634" s="48">
        <v>0.0</v>
      </c>
      <c r="N634" s="48">
        <v>0.0</v>
      </c>
      <c r="O634" s="48">
        <v>0.0</v>
      </c>
    </row>
    <row r="635" ht="22.5" customHeight="1">
      <c r="A635" s="45">
        <v>46074.32611422453</v>
      </c>
      <c r="B635" s="46" t="s">
        <v>2</v>
      </c>
      <c r="H635" s="52">
        <v>46074.0</v>
      </c>
      <c r="I635" s="48">
        <v>15.0</v>
      </c>
      <c r="J635" s="48">
        <v>0.0</v>
      </c>
      <c r="K635" s="48">
        <v>0.0</v>
      </c>
      <c r="L635" s="48">
        <v>0.0</v>
      </c>
      <c r="M635" s="48">
        <v>0.0</v>
      </c>
      <c r="N635" s="48">
        <v>0.0</v>
      </c>
      <c r="O635" s="48">
        <v>0.0</v>
      </c>
      <c r="P635" s="46" t="s">
        <v>78</v>
      </c>
    </row>
    <row r="636" ht="22.5" customHeight="1">
      <c r="A636" s="45">
        <v>46074.3296546875</v>
      </c>
      <c r="B636" s="46" t="s">
        <v>2</v>
      </c>
      <c r="H636" s="52">
        <v>46074.0</v>
      </c>
      <c r="I636" s="48">
        <v>13.0</v>
      </c>
      <c r="J636" s="48">
        <v>0.0</v>
      </c>
      <c r="K636" s="48">
        <v>0.0</v>
      </c>
      <c r="L636" s="48">
        <v>0.0</v>
      </c>
      <c r="M636" s="48">
        <v>1.0</v>
      </c>
      <c r="N636" s="48">
        <v>1.0</v>
      </c>
      <c r="O636" s="48">
        <v>1.0</v>
      </c>
      <c r="P636" s="46" t="s">
        <v>95</v>
      </c>
    </row>
    <row r="637" ht="22.5" customHeight="1">
      <c r="A637" s="45">
        <v>46074.34501956018</v>
      </c>
      <c r="B637" s="46" t="s">
        <v>2</v>
      </c>
      <c r="H637" s="52">
        <v>46074.0</v>
      </c>
      <c r="I637" s="48">
        <v>19.0</v>
      </c>
      <c r="J637" s="48">
        <v>0.0</v>
      </c>
      <c r="K637" s="48">
        <v>0.0</v>
      </c>
      <c r="L637" s="48">
        <v>0.0</v>
      </c>
      <c r="M637" s="48">
        <v>0.0</v>
      </c>
      <c r="N637" s="48">
        <v>0.0</v>
      </c>
      <c r="O637" s="48">
        <v>1.0</v>
      </c>
      <c r="P637" s="46" t="s">
        <v>81</v>
      </c>
    </row>
    <row r="638" ht="22.5" customHeight="1">
      <c r="A638" s="45">
        <v>46074.34965925926</v>
      </c>
      <c r="B638" s="46" t="s">
        <v>63</v>
      </c>
      <c r="D638" s="46" t="s">
        <v>85</v>
      </c>
      <c r="H638" s="52">
        <v>46074.0</v>
      </c>
      <c r="I638" s="48">
        <v>3.0</v>
      </c>
      <c r="J638" s="48">
        <v>2.0</v>
      </c>
      <c r="K638" s="48">
        <v>2.0</v>
      </c>
      <c r="L638" s="48">
        <v>0.0</v>
      </c>
      <c r="M638" s="48">
        <v>0.0</v>
      </c>
      <c r="N638" s="48">
        <v>0.0</v>
      </c>
      <c r="O638" s="48">
        <v>0.0</v>
      </c>
    </row>
    <row r="639" ht="22.5" customHeight="1">
      <c r="A639" s="45">
        <v>46074.35371357639</v>
      </c>
      <c r="B639" s="46" t="s">
        <v>63</v>
      </c>
      <c r="D639" s="46" t="s">
        <v>64</v>
      </c>
      <c r="H639" s="52">
        <v>46074.0</v>
      </c>
      <c r="I639" s="48">
        <v>6.0</v>
      </c>
      <c r="J639" s="48">
        <v>0.0</v>
      </c>
      <c r="K639" s="48">
        <v>1.0</v>
      </c>
      <c r="L639" s="48">
        <v>0.0</v>
      </c>
      <c r="M639" s="48">
        <v>1.0</v>
      </c>
      <c r="N639" s="48">
        <v>0.0</v>
      </c>
      <c r="O639" s="48">
        <v>0.0</v>
      </c>
    </row>
    <row r="640" ht="22.5" customHeight="1">
      <c r="A640" s="45">
        <v>46074.35382081018</v>
      </c>
      <c r="B640" s="46" t="s">
        <v>63</v>
      </c>
      <c r="D640" s="46" t="s">
        <v>91</v>
      </c>
      <c r="H640" s="52">
        <v>46074.0</v>
      </c>
      <c r="I640" s="48">
        <v>8.0</v>
      </c>
      <c r="J640" s="48">
        <v>0.0</v>
      </c>
      <c r="K640" s="48">
        <v>1.0</v>
      </c>
      <c r="L640" s="48">
        <v>0.0</v>
      </c>
      <c r="M640" s="48">
        <v>1.0</v>
      </c>
      <c r="N640" s="48">
        <v>0.0</v>
      </c>
      <c r="O640" s="48">
        <v>1.0</v>
      </c>
    </row>
    <row r="641" ht="22.5" customHeight="1">
      <c r="A641" s="45">
        <v>46074.374748472226</v>
      </c>
      <c r="B641" s="46" t="s">
        <v>63</v>
      </c>
      <c r="D641" s="46" t="s">
        <v>88</v>
      </c>
      <c r="H641" s="52">
        <v>46074.0</v>
      </c>
      <c r="I641" s="48">
        <v>3.0</v>
      </c>
      <c r="J641" s="48">
        <v>0.0</v>
      </c>
      <c r="K641" s="48">
        <v>1.0</v>
      </c>
      <c r="L641" s="48">
        <v>0.0</v>
      </c>
      <c r="M641" s="48">
        <v>1.0</v>
      </c>
      <c r="N641" s="48">
        <v>0.0</v>
      </c>
      <c r="O641" s="48">
        <v>1.0</v>
      </c>
    </row>
    <row r="642" ht="22.5" customHeight="1">
      <c r="A642" s="45">
        <v>46074.37820842593</v>
      </c>
      <c r="B642" s="46" t="s">
        <v>2</v>
      </c>
      <c r="H642" s="52">
        <v>46074.0</v>
      </c>
      <c r="I642" s="48">
        <v>8.0</v>
      </c>
      <c r="J642" s="48">
        <v>0.0</v>
      </c>
      <c r="K642" s="48">
        <v>0.0</v>
      </c>
      <c r="L642" s="48">
        <v>0.0</v>
      </c>
      <c r="M642" s="48">
        <v>0.0</v>
      </c>
      <c r="N642" s="48">
        <v>0.0</v>
      </c>
      <c r="O642" s="48">
        <v>0.0</v>
      </c>
      <c r="P642" s="46" t="s">
        <v>79</v>
      </c>
    </row>
    <row r="643" ht="22.5" customHeight="1">
      <c r="A643" s="45">
        <v>46074.37912644676</v>
      </c>
      <c r="B643" s="46" t="s">
        <v>63</v>
      </c>
      <c r="D643" s="46" t="s">
        <v>90</v>
      </c>
      <c r="H643" s="52">
        <v>46074.0</v>
      </c>
      <c r="I643" s="48">
        <v>7.0</v>
      </c>
      <c r="J643" s="48">
        <v>0.0</v>
      </c>
      <c r="K643" s="48">
        <v>2.0</v>
      </c>
      <c r="L643" s="48">
        <v>0.0</v>
      </c>
      <c r="M643" s="48">
        <v>1.0</v>
      </c>
      <c r="N643" s="48">
        <v>0.0</v>
      </c>
      <c r="O643" s="48">
        <v>0.0</v>
      </c>
    </row>
    <row r="644" ht="22.5" customHeight="1">
      <c r="A644" s="45">
        <v>46074.37952773148</v>
      </c>
      <c r="B644" s="46" t="s">
        <v>97</v>
      </c>
      <c r="E644" s="46" t="s">
        <v>101</v>
      </c>
      <c r="H644" s="52">
        <v>46074.0</v>
      </c>
      <c r="I644" s="48">
        <v>10.0</v>
      </c>
      <c r="J644" s="48">
        <v>0.0</v>
      </c>
      <c r="K644" s="48">
        <v>0.0</v>
      </c>
      <c r="L644" s="48">
        <v>0.0</v>
      </c>
      <c r="M644" s="48">
        <v>1.0</v>
      </c>
      <c r="N644" s="48">
        <v>0.0</v>
      </c>
      <c r="O644" s="48">
        <v>0.0</v>
      </c>
    </row>
    <row r="645" ht="22.5" customHeight="1">
      <c r="A645" s="45">
        <v>46074.379626932874</v>
      </c>
      <c r="B645" s="46" t="s">
        <v>69</v>
      </c>
      <c r="F645" s="46" t="s">
        <v>71</v>
      </c>
      <c r="H645" s="52">
        <v>46074.0</v>
      </c>
      <c r="I645" s="48">
        <v>1.0</v>
      </c>
      <c r="J645" s="48">
        <v>0.0</v>
      </c>
      <c r="K645" s="48">
        <v>0.0</v>
      </c>
      <c r="L645" s="48">
        <v>0.0</v>
      </c>
      <c r="M645" s="48">
        <v>0.0</v>
      </c>
      <c r="N645" s="48">
        <v>0.0</v>
      </c>
      <c r="O645" s="48">
        <v>0.0</v>
      </c>
    </row>
    <row r="646" ht="22.5" customHeight="1">
      <c r="A646" s="45">
        <v>46074.387062615744</v>
      </c>
      <c r="B646" s="46" t="s">
        <v>114</v>
      </c>
      <c r="H646" s="52">
        <v>46073.0</v>
      </c>
      <c r="I646" s="48">
        <v>16.0</v>
      </c>
      <c r="J646" s="48">
        <v>0.0</v>
      </c>
      <c r="K646" s="48">
        <v>0.0</v>
      </c>
      <c r="L646" s="48">
        <v>0.0</v>
      </c>
      <c r="M646" s="48">
        <v>3.0</v>
      </c>
      <c r="N646" s="48">
        <v>0.0</v>
      </c>
      <c r="O646" s="48">
        <v>0.0</v>
      </c>
      <c r="Q646" s="46" t="s">
        <v>118</v>
      </c>
      <c r="R646" s="49"/>
    </row>
    <row r="647" ht="22.5" customHeight="1">
      <c r="A647" s="45">
        <v>46074.38721545139</v>
      </c>
      <c r="B647" s="46" t="s">
        <v>104</v>
      </c>
      <c r="G647" s="46" t="s">
        <v>105</v>
      </c>
      <c r="H647" s="52">
        <v>46074.0</v>
      </c>
      <c r="I647" s="48">
        <v>10.0</v>
      </c>
      <c r="J647" s="48">
        <v>0.0</v>
      </c>
      <c r="K647" s="48">
        <v>0.0</v>
      </c>
      <c r="L647" s="48">
        <v>0.0</v>
      </c>
      <c r="M647" s="48">
        <v>0.0</v>
      </c>
      <c r="N647" s="48">
        <v>0.0</v>
      </c>
      <c r="O647" s="48">
        <v>0.0</v>
      </c>
    </row>
    <row r="648" ht="22.5" customHeight="1">
      <c r="A648" s="45">
        <v>46074.38764555556</v>
      </c>
      <c r="B648" s="46" t="s">
        <v>65</v>
      </c>
      <c r="C648" s="46" t="s">
        <v>68</v>
      </c>
      <c r="H648" s="52">
        <v>46043.0</v>
      </c>
      <c r="I648" s="48">
        <v>7.0</v>
      </c>
      <c r="J648" s="48">
        <v>0.0</v>
      </c>
      <c r="K648" s="48">
        <v>0.0</v>
      </c>
      <c r="L648" s="48">
        <v>0.0</v>
      </c>
      <c r="M648" s="48">
        <v>2.0</v>
      </c>
      <c r="N648" s="48">
        <v>0.0</v>
      </c>
      <c r="O648" s="48">
        <v>0.0</v>
      </c>
    </row>
    <row r="649" ht="22.5" customHeight="1">
      <c r="A649" s="45">
        <v>46074.390803726856</v>
      </c>
      <c r="B649" s="46" t="s">
        <v>65</v>
      </c>
      <c r="C649" s="46" t="s">
        <v>67</v>
      </c>
      <c r="H649" s="52">
        <v>46074.0</v>
      </c>
      <c r="I649" s="48">
        <v>8.0</v>
      </c>
      <c r="J649" s="48">
        <v>0.0</v>
      </c>
      <c r="K649" s="48">
        <v>0.0</v>
      </c>
      <c r="L649" s="48">
        <v>0.0</v>
      </c>
      <c r="M649" s="48">
        <v>2.0</v>
      </c>
      <c r="N649" s="48">
        <v>1.0</v>
      </c>
      <c r="O649" s="48">
        <v>2.0</v>
      </c>
    </row>
    <row r="650" ht="22.5" customHeight="1">
      <c r="A650" s="45">
        <v>46074.40249756945</v>
      </c>
      <c r="B650" s="46" t="s">
        <v>65</v>
      </c>
      <c r="C650" s="46" t="s">
        <v>66</v>
      </c>
      <c r="H650" s="52">
        <v>46074.0</v>
      </c>
      <c r="I650" s="48">
        <v>14.0</v>
      </c>
      <c r="J650" s="48">
        <v>0.0</v>
      </c>
      <c r="K650" s="48">
        <v>0.0</v>
      </c>
      <c r="L650" s="48">
        <v>0.0</v>
      </c>
      <c r="M650" s="48">
        <v>0.0</v>
      </c>
      <c r="N650" s="48">
        <v>0.0</v>
      </c>
      <c r="O650" s="48">
        <v>1.0</v>
      </c>
    </row>
    <row r="651" ht="22.5" customHeight="1">
      <c r="A651" s="45">
        <v>46074.40556600694</v>
      </c>
      <c r="B651" s="46" t="s">
        <v>69</v>
      </c>
      <c r="F651" s="46" t="s">
        <v>75</v>
      </c>
      <c r="H651" s="52">
        <v>46073.0</v>
      </c>
      <c r="I651" s="48">
        <v>3.0</v>
      </c>
      <c r="J651" s="48">
        <v>0.0</v>
      </c>
      <c r="K651" s="48">
        <v>1.0</v>
      </c>
      <c r="L651" s="48">
        <v>0.0</v>
      </c>
      <c r="M651" s="48">
        <v>0.0</v>
      </c>
      <c r="N651" s="48">
        <v>0.0</v>
      </c>
      <c r="O651" s="48">
        <v>0.0</v>
      </c>
    </row>
    <row r="652" ht="22.5" customHeight="1">
      <c r="A652" s="45">
        <v>46074.40679569445</v>
      </c>
      <c r="B652" s="46" t="s">
        <v>97</v>
      </c>
      <c r="E652" s="46" t="s">
        <v>98</v>
      </c>
      <c r="H652" s="52">
        <v>46074.0</v>
      </c>
      <c r="I652" s="48">
        <v>8.0</v>
      </c>
      <c r="J652" s="48">
        <v>1.0</v>
      </c>
      <c r="K652" s="48">
        <v>1.0</v>
      </c>
      <c r="L652" s="48">
        <v>0.0</v>
      </c>
      <c r="M652" s="48">
        <v>1.0</v>
      </c>
      <c r="N652" s="48">
        <v>0.0</v>
      </c>
      <c r="O652" s="48">
        <v>1.0</v>
      </c>
    </row>
    <row r="653" ht="22.5" customHeight="1">
      <c r="A653" s="45">
        <v>46074.42758752315</v>
      </c>
      <c r="B653" s="46" t="s">
        <v>69</v>
      </c>
      <c r="F653" s="46" t="s">
        <v>72</v>
      </c>
      <c r="H653" s="52">
        <v>46073.0</v>
      </c>
      <c r="I653" s="48">
        <v>4.0</v>
      </c>
      <c r="J653" s="48">
        <v>0.0</v>
      </c>
      <c r="K653" s="48">
        <v>0.0</v>
      </c>
      <c r="L653" s="48">
        <v>0.0</v>
      </c>
      <c r="M653" s="48">
        <v>2.0</v>
      </c>
      <c r="N653" s="48">
        <v>0.0</v>
      </c>
      <c r="O653" s="48">
        <v>0.0</v>
      </c>
    </row>
    <row r="654" ht="22.5" customHeight="1">
      <c r="A654" s="45">
        <v>46075.346596874995</v>
      </c>
      <c r="B654" s="46" t="s">
        <v>114</v>
      </c>
      <c r="H654" s="52">
        <v>46074.0</v>
      </c>
      <c r="I654" s="48">
        <v>15.0</v>
      </c>
      <c r="J654" s="48">
        <v>1.0</v>
      </c>
      <c r="K654" s="48">
        <v>0.0</v>
      </c>
      <c r="L654" s="48">
        <v>0.0</v>
      </c>
      <c r="M654" s="48">
        <v>1.0</v>
      </c>
      <c r="N654" s="48">
        <v>1.0</v>
      </c>
      <c r="O654" s="48">
        <v>1.0</v>
      </c>
      <c r="Q654" s="46" t="s">
        <v>118</v>
      </c>
      <c r="R654" s="49"/>
    </row>
    <row r="655" ht="22.5" customHeight="1">
      <c r="A655" s="45">
        <v>46075.38146815972</v>
      </c>
      <c r="B655" s="46" t="s">
        <v>97</v>
      </c>
      <c r="E655" s="46" t="s">
        <v>100</v>
      </c>
      <c r="H655" s="52">
        <v>46075.0</v>
      </c>
      <c r="I655" s="48">
        <v>10.0</v>
      </c>
      <c r="J655" s="48">
        <v>1.0</v>
      </c>
      <c r="K655" s="48">
        <v>0.0</v>
      </c>
      <c r="L655" s="48">
        <v>0.0</v>
      </c>
      <c r="M655" s="48">
        <v>0.0</v>
      </c>
      <c r="N655" s="48">
        <v>0.0</v>
      </c>
      <c r="O655" s="48">
        <v>0.0</v>
      </c>
    </row>
    <row r="656" ht="22.5" customHeight="1">
      <c r="A656" s="45">
        <v>46075.44851579861</v>
      </c>
      <c r="B656" s="46" t="s">
        <v>69</v>
      </c>
      <c r="F656" s="46" t="s">
        <v>70</v>
      </c>
      <c r="H656" s="52">
        <v>46074.0</v>
      </c>
      <c r="I656" s="48">
        <v>3.0</v>
      </c>
      <c r="J656" s="48">
        <v>0.0</v>
      </c>
      <c r="K656" s="48">
        <v>0.0</v>
      </c>
      <c r="L656" s="48">
        <v>0.0</v>
      </c>
      <c r="M656" s="48">
        <v>0.0</v>
      </c>
      <c r="N656" s="48">
        <v>0.0</v>
      </c>
      <c r="O656" s="48">
        <v>0.0</v>
      </c>
    </row>
    <row r="657" ht="22.5" customHeight="1">
      <c r="A657" s="45">
        <v>46075.45011484953</v>
      </c>
      <c r="B657" s="46" t="s">
        <v>69</v>
      </c>
      <c r="F657" s="46" t="s">
        <v>72</v>
      </c>
      <c r="H657" s="52">
        <v>46074.0</v>
      </c>
      <c r="I657" s="48">
        <v>5.0</v>
      </c>
      <c r="J657" s="48">
        <v>0.0</v>
      </c>
      <c r="K657" s="48">
        <v>0.0</v>
      </c>
      <c r="L657" s="48">
        <v>0.0</v>
      </c>
      <c r="M657" s="48">
        <v>0.0</v>
      </c>
      <c r="N657" s="48">
        <v>0.0</v>
      </c>
      <c r="O657" s="48">
        <v>2.0</v>
      </c>
    </row>
    <row r="658" ht="22.5" customHeight="1">
      <c r="A658" s="45">
        <v>46076.3103615625</v>
      </c>
      <c r="B658" s="46" t="s">
        <v>63</v>
      </c>
      <c r="D658" s="46" t="s">
        <v>85</v>
      </c>
      <c r="H658" s="52">
        <v>46076.0</v>
      </c>
      <c r="I658" s="48">
        <v>3.0</v>
      </c>
      <c r="J658" s="48">
        <v>0.0</v>
      </c>
      <c r="K658" s="48">
        <v>1.0</v>
      </c>
      <c r="L658" s="48">
        <v>0.0</v>
      </c>
      <c r="M658" s="48">
        <v>1.0</v>
      </c>
      <c r="N658" s="48">
        <v>0.0</v>
      </c>
      <c r="O658" s="48">
        <v>0.0</v>
      </c>
    </row>
    <row r="659" ht="22.5" customHeight="1">
      <c r="A659" s="45">
        <v>46076.314591793984</v>
      </c>
      <c r="B659" s="46" t="s">
        <v>63</v>
      </c>
      <c r="D659" s="46" t="s">
        <v>83</v>
      </c>
      <c r="H659" s="52" t="s">
        <v>123</v>
      </c>
      <c r="I659" s="48">
        <v>1.0</v>
      </c>
      <c r="J659" s="48">
        <v>0.0</v>
      </c>
      <c r="K659" s="48">
        <v>0.0</v>
      </c>
      <c r="L659" s="48">
        <v>0.0</v>
      </c>
      <c r="M659" s="48">
        <v>0.0</v>
      </c>
      <c r="N659" s="48">
        <v>0.0</v>
      </c>
      <c r="O659" s="48">
        <v>0.0</v>
      </c>
    </row>
    <row r="660" ht="22.5" customHeight="1">
      <c r="A660" s="45">
        <v>46076.32864366898</v>
      </c>
      <c r="B660" s="46" t="s">
        <v>63</v>
      </c>
      <c r="D660" s="46" t="s">
        <v>64</v>
      </c>
      <c r="H660" s="52">
        <v>46076.0</v>
      </c>
      <c r="I660" s="48">
        <v>5.0</v>
      </c>
      <c r="J660" s="48">
        <v>0.0</v>
      </c>
      <c r="K660" s="48">
        <v>0.0</v>
      </c>
      <c r="L660" s="48">
        <v>0.0</v>
      </c>
      <c r="M660" s="48">
        <v>1.0</v>
      </c>
      <c r="N660" s="48">
        <v>0.0</v>
      </c>
      <c r="O660" s="48">
        <v>1.0</v>
      </c>
    </row>
    <row r="661" ht="22.5" customHeight="1">
      <c r="A661" s="45">
        <v>46076.331718622685</v>
      </c>
      <c r="B661" s="46" t="s">
        <v>2</v>
      </c>
      <c r="H661" s="52">
        <v>46076.0</v>
      </c>
      <c r="I661" s="48">
        <v>10.0</v>
      </c>
      <c r="J661" s="48">
        <v>0.0</v>
      </c>
      <c r="K661" s="48">
        <v>0.0</v>
      </c>
      <c r="L661" s="48">
        <v>0.0</v>
      </c>
      <c r="M661" s="48">
        <v>0.0</v>
      </c>
      <c r="N661" s="48">
        <v>0.0</v>
      </c>
      <c r="O661" s="48">
        <v>0.0</v>
      </c>
      <c r="P661" s="46" t="s">
        <v>95</v>
      </c>
    </row>
    <row r="662" ht="22.5" customHeight="1">
      <c r="A662" s="45">
        <v>46076.333542928245</v>
      </c>
      <c r="B662" s="46" t="s">
        <v>2</v>
      </c>
      <c r="H662" s="52">
        <v>46076.0</v>
      </c>
      <c r="I662" s="48">
        <v>5.0</v>
      </c>
      <c r="J662" s="48">
        <v>0.0</v>
      </c>
      <c r="K662" s="48">
        <v>0.0</v>
      </c>
      <c r="L662" s="48">
        <v>0.0</v>
      </c>
      <c r="M662" s="48">
        <v>0.0</v>
      </c>
      <c r="N662" s="48">
        <v>0.0</v>
      </c>
      <c r="O662" s="48">
        <v>0.0</v>
      </c>
      <c r="P662" s="46" t="s">
        <v>78</v>
      </c>
    </row>
    <row r="663" ht="22.5" customHeight="1">
      <c r="A663" s="45">
        <v>46076.35079787037</v>
      </c>
      <c r="B663" s="46" t="s">
        <v>114</v>
      </c>
      <c r="H663" s="52">
        <v>46075.0</v>
      </c>
      <c r="I663" s="48">
        <v>12.0</v>
      </c>
      <c r="J663" s="48">
        <v>0.0</v>
      </c>
      <c r="K663" s="48">
        <v>1.0</v>
      </c>
      <c r="L663" s="48">
        <v>0.0</v>
      </c>
      <c r="M663" s="48">
        <v>0.0</v>
      </c>
      <c r="N663" s="48">
        <v>0.0</v>
      </c>
      <c r="O663" s="48">
        <v>2.0</v>
      </c>
      <c r="Q663" s="46" t="s">
        <v>118</v>
      </c>
      <c r="R663" s="49"/>
    </row>
    <row r="664" ht="22.5" customHeight="1">
      <c r="A664" s="45">
        <v>46076.35736060185</v>
      </c>
      <c r="B664" s="46" t="s">
        <v>104</v>
      </c>
      <c r="G664" s="46" t="s">
        <v>108</v>
      </c>
      <c r="H664" s="52">
        <v>46076.0</v>
      </c>
      <c r="I664" s="48">
        <v>9.0</v>
      </c>
      <c r="J664" s="48">
        <v>0.0</v>
      </c>
      <c r="K664" s="48">
        <v>0.0</v>
      </c>
      <c r="L664" s="48">
        <v>0.0</v>
      </c>
      <c r="M664" s="48">
        <v>0.0</v>
      </c>
      <c r="N664" s="48">
        <v>0.0</v>
      </c>
      <c r="O664" s="48">
        <v>0.0</v>
      </c>
    </row>
    <row r="665" ht="22.5" customHeight="1">
      <c r="A665" s="45">
        <v>46076.358868738425</v>
      </c>
      <c r="B665" s="46" t="s">
        <v>63</v>
      </c>
      <c r="D665" s="46" t="s">
        <v>90</v>
      </c>
      <c r="H665" s="52">
        <v>46076.0</v>
      </c>
      <c r="I665" s="48">
        <v>3.0</v>
      </c>
      <c r="J665" s="48">
        <v>0.0</v>
      </c>
      <c r="K665" s="48">
        <v>0.0</v>
      </c>
      <c r="L665" s="48">
        <v>1.0</v>
      </c>
      <c r="M665" s="48">
        <v>1.0</v>
      </c>
      <c r="N665" s="48">
        <v>0.0</v>
      </c>
      <c r="O665" s="48">
        <v>2.0</v>
      </c>
    </row>
    <row r="666" ht="22.5" customHeight="1">
      <c r="A666" s="45">
        <v>46076.36298733796</v>
      </c>
      <c r="B666" s="46" t="s">
        <v>63</v>
      </c>
      <c r="D666" s="46" t="s">
        <v>87</v>
      </c>
      <c r="H666" s="52">
        <v>46076.0</v>
      </c>
      <c r="I666" s="48">
        <v>6.0</v>
      </c>
      <c r="J666" s="48">
        <v>0.0</v>
      </c>
      <c r="K666" s="48">
        <v>1.0</v>
      </c>
      <c r="L666" s="48">
        <v>0.0</v>
      </c>
      <c r="M666" s="48">
        <v>1.0</v>
      </c>
      <c r="N666" s="48">
        <v>0.0</v>
      </c>
      <c r="O666" s="48">
        <v>0.0</v>
      </c>
    </row>
    <row r="667" ht="22.5" customHeight="1">
      <c r="A667" s="45">
        <v>46076.36616494213</v>
      </c>
      <c r="B667" s="46" t="s">
        <v>63</v>
      </c>
      <c r="D667" s="46" t="s">
        <v>88</v>
      </c>
      <c r="H667" s="52">
        <v>46076.0</v>
      </c>
      <c r="I667" s="48">
        <v>3.0</v>
      </c>
      <c r="J667" s="48">
        <v>0.0</v>
      </c>
      <c r="K667" s="48">
        <v>0.0</v>
      </c>
      <c r="L667" s="48">
        <v>0.0</v>
      </c>
      <c r="M667" s="48">
        <v>1.0</v>
      </c>
      <c r="N667" s="48">
        <v>0.0</v>
      </c>
      <c r="O667" s="48">
        <v>1.0</v>
      </c>
    </row>
    <row r="668" ht="22.5" customHeight="1">
      <c r="A668" s="45">
        <v>46076.36887348379</v>
      </c>
      <c r="B668" s="46" t="s">
        <v>2</v>
      </c>
      <c r="H668" s="52">
        <v>46076.0</v>
      </c>
      <c r="I668" s="48">
        <v>8.0</v>
      </c>
      <c r="J668" s="48">
        <v>0.0</v>
      </c>
      <c r="K668" s="48">
        <v>0.0</v>
      </c>
      <c r="L668" s="48">
        <v>0.0</v>
      </c>
      <c r="M668" s="48">
        <v>0.0</v>
      </c>
      <c r="N668" s="48">
        <v>1.0</v>
      </c>
      <c r="O668" s="48">
        <v>1.0</v>
      </c>
      <c r="P668" s="46" t="s">
        <v>81</v>
      </c>
    </row>
    <row r="669" ht="22.5" customHeight="1">
      <c r="A669" s="45">
        <v>46076.37073645833</v>
      </c>
      <c r="B669" s="46" t="s">
        <v>2</v>
      </c>
      <c r="H669" s="52">
        <v>46076.0</v>
      </c>
      <c r="I669" s="48">
        <v>5.0</v>
      </c>
      <c r="J669" s="48">
        <v>0.0</v>
      </c>
      <c r="K669" s="48">
        <v>0.0</v>
      </c>
      <c r="L669" s="48">
        <v>0.0</v>
      </c>
      <c r="M669" s="48">
        <v>0.0</v>
      </c>
      <c r="N669" s="48">
        <v>0.0</v>
      </c>
      <c r="O669" s="48">
        <v>0.0</v>
      </c>
      <c r="P669" s="46" t="s">
        <v>79</v>
      </c>
    </row>
    <row r="670" ht="22.5" customHeight="1">
      <c r="A670" s="45">
        <v>46076.37150238426</v>
      </c>
      <c r="B670" s="46" t="s">
        <v>97</v>
      </c>
      <c r="E670" s="46" t="s">
        <v>100</v>
      </c>
      <c r="H670" s="52">
        <v>46076.0</v>
      </c>
      <c r="I670" s="48">
        <v>8.0</v>
      </c>
      <c r="J670" s="48">
        <v>1.0</v>
      </c>
      <c r="K670" s="48">
        <v>0.0</v>
      </c>
      <c r="L670" s="48">
        <v>0.0</v>
      </c>
      <c r="M670" s="48">
        <v>0.0</v>
      </c>
      <c r="N670" s="48">
        <v>0.0</v>
      </c>
      <c r="O670" s="48">
        <v>0.0</v>
      </c>
    </row>
    <row r="671" ht="22.5" customHeight="1">
      <c r="A671" s="45">
        <v>46076.37750965278</v>
      </c>
      <c r="B671" s="46" t="s">
        <v>97</v>
      </c>
      <c r="E671" s="46" t="s">
        <v>98</v>
      </c>
      <c r="H671" s="52">
        <v>46076.0</v>
      </c>
      <c r="I671" s="48">
        <v>5.0</v>
      </c>
      <c r="J671" s="48">
        <v>1.0</v>
      </c>
      <c r="K671" s="48">
        <v>0.0</v>
      </c>
      <c r="L671" s="48">
        <v>0.0</v>
      </c>
      <c r="M671" s="48">
        <v>0.0</v>
      </c>
      <c r="N671" s="48">
        <v>0.0</v>
      </c>
      <c r="O671" s="48">
        <v>0.0</v>
      </c>
    </row>
    <row r="672" ht="22.5" customHeight="1">
      <c r="A672" s="45">
        <v>46076.38221784722</v>
      </c>
      <c r="B672" s="46" t="s">
        <v>114</v>
      </c>
      <c r="H672" s="52">
        <v>46075.0</v>
      </c>
      <c r="I672" s="48">
        <v>8.0</v>
      </c>
      <c r="J672" s="48">
        <v>0.0</v>
      </c>
      <c r="K672" s="48">
        <v>1.0</v>
      </c>
      <c r="L672" s="48">
        <v>0.0</v>
      </c>
      <c r="M672" s="48">
        <v>2.0</v>
      </c>
      <c r="N672" s="48">
        <v>1.0</v>
      </c>
      <c r="O672" s="48">
        <v>2.0</v>
      </c>
      <c r="Q672" s="46" t="s">
        <v>116</v>
      </c>
    </row>
    <row r="673" ht="22.5" customHeight="1">
      <c r="A673" s="45">
        <v>46076.38579869213</v>
      </c>
      <c r="B673" s="46" t="s">
        <v>65</v>
      </c>
      <c r="C673" s="46" t="s">
        <v>68</v>
      </c>
      <c r="H673" s="52">
        <v>46076.0</v>
      </c>
      <c r="I673" s="48">
        <v>25.0</v>
      </c>
      <c r="J673" s="48">
        <v>0.0</v>
      </c>
      <c r="K673" s="48">
        <v>1.0</v>
      </c>
      <c r="L673" s="48">
        <v>0.0</v>
      </c>
      <c r="M673" s="48">
        <v>1.0</v>
      </c>
      <c r="N673" s="48">
        <v>0.0</v>
      </c>
      <c r="O673" s="48">
        <v>2.0</v>
      </c>
    </row>
    <row r="674" ht="22.5" customHeight="1">
      <c r="A674" s="45">
        <v>46076.38754512732</v>
      </c>
      <c r="B674" s="46" t="s">
        <v>69</v>
      </c>
      <c r="F674" s="46" t="s">
        <v>71</v>
      </c>
      <c r="H674" s="52">
        <v>46076.0</v>
      </c>
      <c r="I674" s="48">
        <v>1.0</v>
      </c>
      <c r="J674" s="48">
        <v>0.0</v>
      </c>
      <c r="K674" s="48">
        <v>0.0</v>
      </c>
      <c r="L674" s="48">
        <v>0.0</v>
      </c>
      <c r="M674" s="48">
        <v>0.0</v>
      </c>
      <c r="N674" s="48">
        <v>0.0</v>
      </c>
      <c r="O674" s="48">
        <v>0.0</v>
      </c>
    </row>
    <row r="675" ht="22.5" customHeight="1">
      <c r="A675" s="45">
        <v>46076.39207741898</v>
      </c>
      <c r="B675" s="46" t="s">
        <v>65</v>
      </c>
      <c r="C675" s="46" t="s">
        <v>67</v>
      </c>
      <c r="H675" s="52">
        <v>46076.0</v>
      </c>
      <c r="I675" s="48">
        <v>23.0</v>
      </c>
      <c r="J675" s="48">
        <v>0.0</v>
      </c>
      <c r="K675" s="48">
        <v>0.0</v>
      </c>
      <c r="L675" s="48">
        <v>0.0</v>
      </c>
      <c r="M675" s="48">
        <v>0.0</v>
      </c>
      <c r="N675" s="48">
        <v>0.0</v>
      </c>
      <c r="O675" s="48">
        <v>1.0</v>
      </c>
    </row>
    <row r="676" ht="22.5" customHeight="1">
      <c r="A676" s="45">
        <v>46076.39231277778</v>
      </c>
      <c r="B676" s="46" t="s">
        <v>63</v>
      </c>
      <c r="D676" s="46" t="s">
        <v>84</v>
      </c>
      <c r="H676" s="52">
        <v>46076.0</v>
      </c>
      <c r="I676" s="48">
        <v>8.0</v>
      </c>
      <c r="J676" s="48">
        <v>0.0</v>
      </c>
      <c r="K676" s="48">
        <v>0.0</v>
      </c>
      <c r="L676" s="48">
        <v>0.0</v>
      </c>
      <c r="M676" s="48">
        <v>0.0</v>
      </c>
      <c r="N676" s="48">
        <v>0.0</v>
      </c>
      <c r="O676" s="48">
        <v>0.0</v>
      </c>
    </row>
    <row r="677" ht="22.5" customHeight="1">
      <c r="A677" s="45">
        <v>46076.397230625</v>
      </c>
      <c r="B677" s="46" t="s">
        <v>104</v>
      </c>
      <c r="G677" s="46" t="s">
        <v>105</v>
      </c>
      <c r="H677" s="52">
        <v>46076.0</v>
      </c>
      <c r="I677" s="48">
        <v>26.0</v>
      </c>
      <c r="J677" s="48">
        <v>0.0</v>
      </c>
      <c r="K677" s="48">
        <v>0.0</v>
      </c>
      <c r="L677" s="48">
        <v>0.0</v>
      </c>
      <c r="M677" s="48">
        <v>0.0</v>
      </c>
      <c r="N677" s="48">
        <v>0.0</v>
      </c>
      <c r="O677" s="48">
        <v>0.0</v>
      </c>
    </row>
    <row r="678" ht="22.5" customHeight="1">
      <c r="A678" s="45">
        <v>46076.40182321759</v>
      </c>
      <c r="B678" s="46" t="s">
        <v>69</v>
      </c>
      <c r="F678" s="46" t="s">
        <v>75</v>
      </c>
      <c r="H678" s="52">
        <v>46075.0</v>
      </c>
      <c r="I678" s="48">
        <v>5.0</v>
      </c>
      <c r="J678" s="48">
        <v>0.0</v>
      </c>
      <c r="K678" s="48">
        <v>0.0</v>
      </c>
      <c r="L678" s="48">
        <v>0.0</v>
      </c>
      <c r="M678" s="48">
        <v>0.0</v>
      </c>
      <c r="N678" s="48">
        <v>0.0</v>
      </c>
      <c r="O678" s="48">
        <v>0.0</v>
      </c>
    </row>
    <row r="679" ht="22.5" customHeight="1">
      <c r="A679" s="45">
        <v>46076.40940188657</v>
      </c>
      <c r="B679" s="46" t="s">
        <v>65</v>
      </c>
      <c r="C679" s="46" t="s">
        <v>66</v>
      </c>
      <c r="H679" s="52">
        <v>46076.0</v>
      </c>
      <c r="I679" s="48">
        <v>14.0</v>
      </c>
      <c r="J679" s="48">
        <v>0.0</v>
      </c>
      <c r="K679" s="48">
        <v>0.0</v>
      </c>
      <c r="L679" s="48">
        <v>0.0</v>
      </c>
      <c r="M679" s="48">
        <v>2.0</v>
      </c>
      <c r="N679" s="48">
        <v>0.0</v>
      </c>
      <c r="O679" s="48">
        <v>2.0</v>
      </c>
    </row>
    <row r="680" ht="22.5" customHeight="1">
      <c r="A680" s="45">
        <v>46076.41105971065</v>
      </c>
      <c r="B680" s="46" t="s">
        <v>104</v>
      </c>
      <c r="G680" s="46" t="s">
        <v>107</v>
      </c>
      <c r="H680" s="52">
        <v>46076.0</v>
      </c>
      <c r="I680" s="48">
        <v>30.0</v>
      </c>
      <c r="J680" s="48">
        <v>0.0</v>
      </c>
      <c r="K680" s="48">
        <v>0.0</v>
      </c>
      <c r="L680" s="48">
        <v>0.0</v>
      </c>
      <c r="M680" s="48">
        <v>0.0</v>
      </c>
      <c r="N680" s="48">
        <v>0.0</v>
      </c>
      <c r="O680" s="48">
        <v>0.0</v>
      </c>
    </row>
    <row r="681" ht="22.5" customHeight="1">
      <c r="A681" s="45">
        <v>46076.42429378472</v>
      </c>
      <c r="B681" s="46" t="s">
        <v>69</v>
      </c>
      <c r="F681" s="46" t="s">
        <v>70</v>
      </c>
      <c r="H681" s="52">
        <v>46075.0</v>
      </c>
      <c r="I681" s="48">
        <v>5.0</v>
      </c>
      <c r="J681" s="48">
        <v>0.0</v>
      </c>
      <c r="K681" s="48">
        <v>0.0</v>
      </c>
      <c r="L681" s="48">
        <v>0.0</v>
      </c>
      <c r="M681" s="48">
        <v>0.0</v>
      </c>
      <c r="N681" s="48">
        <v>0.0</v>
      </c>
      <c r="O681" s="48">
        <v>0.0</v>
      </c>
    </row>
    <row r="682" ht="22.5" customHeight="1">
      <c r="A682" s="45">
        <v>46076.465165173606</v>
      </c>
      <c r="B682" s="46" t="s">
        <v>124</v>
      </c>
      <c r="H682" s="52">
        <v>46076.0</v>
      </c>
      <c r="I682" s="48">
        <v>185.0</v>
      </c>
      <c r="J682" s="48">
        <v>2.0</v>
      </c>
      <c r="K682" s="48">
        <v>3.0</v>
      </c>
      <c r="L682" s="48">
        <v>0.0</v>
      </c>
      <c r="M682" s="48">
        <v>0.0</v>
      </c>
      <c r="N682" s="48">
        <v>0.0</v>
      </c>
      <c r="O682" s="48">
        <v>0.0</v>
      </c>
      <c r="R682" s="46" t="s">
        <v>125</v>
      </c>
    </row>
    <row r="683" ht="22.5" customHeight="1">
      <c r="A683" s="45">
        <v>46076.46613943287</v>
      </c>
      <c r="B683" s="46" t="s">
        <v>124</v>
      </c>
      <c r="H683" s="52">
        <v>46076.0</v>
      </c>
      <c r="I683" s="48">
        <v>126.0</v>
      </c>
      <c r="J683" s="48">
        <v>0.0</v>
      </c>
      <c r="K683" s="48">
        <v>0.0</v>
      </c>
      <c r="L683" s="48">
        <v>4.0</v>
      </c>
      <c r="M683" s="48">
        <v>0.0</v>
      </c>
      <c r="N683" s="48">
        <v>2.0</v>
      </c>
      <c r="O683" s="48">
        <v>0.0</v>
      </c>
      <c r="R683" s="46" t="s">
        <v>126</v>
      </c>
    </row>
    <row r="684" ht="22.5" customHeight="1">
      <c r="A684" s="45">
        <v>46076.466654386575</v>
      </c>
      <c r="B684" s="46" t="s">
        <v>124</v>
      </c>
      <c r="H684" s="52">
        <v>46076.0</v>
      </c>
      <c r="I684" s="48">
        <v>0.0</v>
      </c>
      <c r="J684" s="48">
        <v>1.0</v>
      </c>
      <c r="K684" s="48">
        <v>0.0</v>
      </c>
      <c r="L684" s="48">
        <v>-1.0</v>
      </c>
      <c r="M684" s="48">
        <v>0.0</v>
      </c>
      <c r="N684" s="48">
        <v>0.0</v>
      </c>
      <c r="O684" s="48">
        <v>0.0</v>
      </c>
      <c r="R684" s="46" t="s">
        <v>126</v>
      </c>
    </row>
    <row r="685" ht="22.5" customHeight="1">
      <c r="A685" s="45">
        <v>46076.4673309375</v>
      </c>
      <c r="B685" s="46" t="s">
        <v>124</v>
      </c>
      <c r="H685" s="52">
        <v>46076.0</v>
      </c>
      <c r="I685" s="48">
        <v>100.0</v>
      </c>
      <c r="J685" s="48">
        <v>1.0</v>
      </c>
      <c r="K685" s="48">
        <v>0.0</v>
      </c>
      <c r="L685" s="48">
        <v>0.0</v>
      </c>
      <c r="M685" s="48">
        <v>0.0</v>
      </c>
      <c r="N685" s="48">
        <v>3.0</v>
      </c>
      <c r="O685" s="48">
        <v>0.0</v>
      </c>
      <c r="R685" s="46" t="s">
        <v>127</v>
      </c>
    </row>
    <row r="686" ht="22.5" customHeight="1">
      <c r="A686" s="45">
        <v>46076.469274375</v>
      </c>
      <c r="B686" s="46" t="s">
        <v>124</v>
      </c>
      <c r="H686" s="52">
        <v>46076.0</v>
      </c>
      <c r="I686" s="48">
        <v>169.0</v>
      </c>
      <c r="J686" s="48">
        <v>1.0</v>
      </c>
      <c r="K686" s="48">
        <v>0.0</v>
      </c>
      <c r="L686" s="48">
        <v>3.0</v>
      </c>
      <c r="M686" s="48">
        <v>0.0</v>
      </c>
      <c r="N686" s="48">
        <v>3.0</v>
      </c>
      <c r="O686" s="48">
        <v>0.0</v>
      </c>
      <c r="R686" s="46" t="s">
        <v>128</v>
      </c>
    </row>
    <row r="687" ht="22.5" customHeight="1">
      <c r="A687" s="45">
        <v>46076.470428252316</v>
      </c>
      <c r="B687" s="46" t="s">
        <v>124</v>
      </c>
      <c r="H687" s="52">
        <v>46076.0</v>
      </c>
      <c r="I687" s="48">
        <v>0.0</v>
      </c>
      <c r="J687" s="48">
        <v>0.0</v>
      </c>
      <c r="K687" s="48">
        <v>-3.0</v>
      </c>
      <c r="L687" s="48">
        <v>3.0</v>
      </c>
      <c r="M687" s="48">
        <v>0.0</v>
      </c>
      <c r="N687" s="48">
        <v>0.0</v>
      </c>
      <c r="O687" s="48">
        <v>0.0</v>
      </c>
      <c r="R687" s="46" t="s">
        <v>125</v>
      </c>
    </row>
    <row r="688" ht="22.5" customHeight="1">
      <c r="A688" s="45">
        <v>46076.484067708334</v>
      </c>
      <c r="B688" s="46" t="s">
        <v>69</v>
      </c>
      <c r="F688" s="46" t="s">
        <v>72</v>
      </c>
      <c r="H688" s="52">
        <v>46075.0</v>
      </c>
      <c r="I688" s="48">
        <v>1.0</v>
      </c>
      <c r="J688" s="48">
        <v>0.0</v>
      </c>
      <c r="K688" s="48">
        <v>0.0</v>
      </c>
      <c r="L688" s="48">
        <v>0.0</v>
      </c>
      <c r="M688" s="48">
        <v>0.0</v>
      </c>
      <c r="N688" s="48">
        <v>0.0</v>
      </c>
      <c r="O688" s="48">
        <v>0.0</v>
      </c>
    </row>
    <row r="689" ht="22.5" customHeight="1">
      <c r="A689" s="45">
        <v>46077.33232351852</v>
      </c>
      <c r="B689" s="46" t="s">
        <v>97</v>
      </c>
      <c r="E689" s="46" t="s">
        <v>100</v>
      </c>
      <c r="H689" s="52">
        <v>46077.0</v>
      </c>
      <c r="I689" s="48">
        <v>7.0</v>
      </c>
      <c r="J689" s="48">
        <v>0.0</v>
      </c>
      <c r="K689" s="48">
        <v>0.0</v>
      </c>
      <c r="L689" s="48">
        <v>0.0</v>
      </c>
      <c r="M689" s="48">
        <v>0.0</v>
      </c>
      <c r="N689" s="48">
        <v>0.0</v>
      </c>
      <c r="O689" s="48">
        <v>0.0</v>
      </c>
    </row>
    <row r="690" ht="22.5" customHeight="1">
      <c r="A690" s="45">
        <v>46077.333577453704</v>
      </c>
      <c r="B690" s="46" t="s">
        <v>2</v>
      </c>
      <c r="H690" s="52">
        <v>46077.0</v>
      </c>
      <c r="I690" s="48">
        <v>27.0</v>
      </c>
      <c r="J690" s="48">
        <v>0.0</v>
      </c>
      <c r="K690" s="48">
        <v>0.0</v>
      </c>
      <c r="L690" s="48">
        <v>0.0</v>
      </c>
      <c r="M690" s="48">
        <v>0.0</v>
      </c>
      <c r="N690" s="48">
        <v>0.0</v>
      </c>
      <c r="O690" s="48">
        <v>0.0</v>
      </c>
      <c r="P690" s="46" t="s">
        <v>95</v>
      </c>
    </row>
    <row r="691" ht="22.5" customHeight="1">
      <c r="A691" s="45">
        <v>46077.34201434028</v>
      </c>
      <c r="B691" s="46" t="s">
        <v>114</v>
      </c>
      <c r="H691" s="52">
        <v>46076.0</v>
      </c>
      <c r="I691" s="48">
        <v>16.0</v>
      </c>
      <c r="J691" s="48">
        <v>0.0</v>
      </c>
      <c r="K691" s="48">
        <v>0.0</v>
      </c>
      <c r="L691" s="48">
        <v>0.0</v>
      </c>
      <c r="M691" s="48">
        <v>0.0</v>
      </c>
      <c r="N691" s="48">
        <v>0.0</v>
      </c>
      <c r="O691" s="48">
        <v>1.0</v>
      </c>
      <c r="Q691" s="46" t="s">
        <v>118</v>
      </c>
    </row>
    <row r="692" ht="22.5" customHeight="1">
      <c r="A692" s="45">
        <v>46077.34296902778</v>
      </c>
      <c r="B692" s="46" t="s">
        <v>2</v>
      </c>
      <c r="H692" s="52">
        <v>46077.0</v>
      </c>
      <c r="I692" s="48">
        <v>20.0</v>
      </c>
      <c r="J692" s="48">
        <v>0.0</v>
      </c>
      <c r="K692" s="48">
        <v>0.0</v>
      </c>
      <c r="L692" s="48">
        <v>0.0</v>
      </c>
      <c r="M692" s="48">
        <v>0.0</v>
      </c>
      <c r="N692" s="48">
        <v>1.0</v>
      </c>
      <c r="O692" s="48">
        <v>1.0</v>
      </c>
      <c r="P692" s="46" t="s">
        <v>78</v>
      </c>
    </row>
    <row r="693" ht="22.5" customHeight="1">
      <c r="A693" s="45">
        <v>46077.344846493055</v>
      </c>
      <c r="B693" s="46" t="s">
        <v>114</v>
      </c>
      <c r="H693" s="52">
        <v>46077.0</v>
      </c>
      <c r="I693" s="48">
        <v>15.0</v>
      </c>
      <c r="J693" s="48">
        <v>0.0</v>
      </c>
      <c r="K693" s="48">
        <v>0.0</v>
      </c>
      <c r="L693" s="48">
        <v>0.0</v>
      </c>
      <c r="M693" s="48">
        <v>1.0</v>
      </c>
      <c r="N693" s="48">
        <v>1.0</v>
      </c>
      <c r="O693" s="48">
        <v>3.0</v>
      </c>
      <c r="Q693" s="46" t="s">
        <v>116</v>
      </c>
    </row>
    <row r="694" ht="22.5" customHeight="1">
      <c r="A694" s="45">
        <v>46077.35329637732</v>
      </c>
      <c r="B694" s="46" t="s">
        <v>2</v>
      </c>
      <c r="H694" s="52">
        <v>46077.0</v>
      </c>
      <c r="I694" s="48">
        <v>18.0</v>
      </c>
      <c r="J694" s="48">
        <v>0.0</v>
      </c>
      <c r="K694" s="48">
        <v>0.0</v>
      </c>
      <c r="L694" s="48">
        <v>0.0</v>
      </c>
      <c r="M694" s="48">
        <v>0.0</v>
      </c>
      <c r="N694" s="48">
        <v>0.0</v>
      </c>
      <c r="O694" s="48">
        <v>0.0</v>
      </c>
      <c r="P694" s="46" t="s">
        <v>81</v>
      </c>
    </row>
    <row r="695" ht="22.5" customHeight="1">
      <c r="A695" s="45">
        <v>46077.36303903935</v>
      </c>
      <c r="B695" s="46" t="s">
        <v>63</v>
      </c>
      <c r="D695" s="46" t="s">
        <v>64</v>
      </c>
      <c r="H695" s="52">
        <v>46077.0</v>
      </c>
      <c r="I695" s="48">
        <v>7.0</v>
      </c>
      <c r="J695" s="48">
        <v>0.0</v>
      </c>
      <c r="K695" s="48">
        <v>0.0</v>
      </c>
      <c r="L695" s="48">
        <v>0.0</v>
      </c>
      <c r="M695" s="48">
        <v>1.0</v>
      </c>
      <c r="N695" s="48">
        <v>0.0</v>
      </c>
      <c r="O695" s="48">
        <v>2.0</v>
      </c>
    </row>
    <row r="696" ht="22.5" customHeight="1">
      <c r="A696" s="45">
        <v>46077.36930082176</v>
      </c>
      <c r="B696" s="46" t="s">
        <v>97</v>
      </c>
      <c r="E696" s="46" t="s">
        <v>101</v>
      </c>
      <c r="H696" s="52">
        <v>46077.0</v>
      </c>
      <c r="I696" s="48">
        <v>10.0</v>
      </c>
      <c r="J696" s="48">
        <v>0.0</v>
      </c>
      <c r="K696" s="48">
        <v>0.0</v>
      </c>
      <c r="L696" s="48">
        <v>0.0</v>
      </c>
      <c r="M696" s="48">
        <v>0.0</v>
      </c>
      <c r="N696" s="48">
        <v>0.0</v>
      </c>
      <c r="O696" s="48">
        <v>0.0</v>
      </c>
    </row>
    <row r="697" ht="22.5" customHeight="1">
      <c r="A697" s="45">
        <v>46077.36970260416</v>
      </c>
      <c r="B697" s="46" t="s">
        <v>63</v>
      </c>
      <c r="D697" s="46" t="s">
        <v>90</v>
      </c>
      <c r="H697" s="52">
        <v>46077.0</v>
      </c>
      <c r="I697" s="48">
        <v>15.0</v>
      </c>
      <c r="J697" s="48">
        <v>0.0</v>
      </c>
      <c r="K697" s="48">
        <v>1.0</v>
      </c>
      <c r="L697" s="48">
        <v>0.0</v>
      </c>
      <c r="M697" s="48">
        <v>1.0</v>
      </c>
      <c r="N697" s="48">
        <v>0.0</v>
      </c>
      <c r="O697" s="48">
        <v>2.0</v>
      </c>
    </row>
    <row r="698" ht="22.5" customHeight="1">
      <c r="A698" s="45">
        <v>46077.37122930556</v>
      </c>
      <c r="B698" s="46" t="s">
        <v>63</v>
      </c>
      <c r="D698" s="46" t="s">
        <v>87</v>
      </c>
      <c r="H698" s="52">
        <v>46077.0</v>
      </c>
      <c r="I698" s="48">
        <v>2.0</v>
      </c>
      <c r="J698" s="48">
        <v>0.0</v>
      </c>
      <c r="K698" s="48">
        <v>0.0</v>
      </c>
      <c r="L698" s="48">
        <v>0.0</v>
      </c>
      <c r="M698" s="48">
        <v>0.0</v>
      </c>
      <c r="N698" s="48">
        <v>0.0</v>
      </c>
      <c r="O698" s="48">
        <v>1.0</v>
      </c>
    </row>
    <row r="699" ht="22.5" customHeight="1">
      <c r="A699" s="45">
        <v>46077.37385241898</v>
      </c>
      <c r="B699" s="46" t="s">
        <v>124</v>
      </c>
      <c r="H699" s="52">
        <v>46076.0</v>
      </c>
      <c r="I699" s="48">
        <v>10.0</v>
      </c>
      <c r="J699" s="48">
        <v>0.0</v>
      </c>
      <c r="K699" s="48">
        <v>0.0</v>
      </c>
      <c r="L699" s="48">
        <v>0.0</v>
      </c>
      <c r="M699" s="48">
        <v>0.0</v>
      </c>
      <c r="N699" s="48">
        <v>0.0</v>
      </c>
      <c r="O699" s="48">
        <v>0.0</v>
      </c>
      <c r="R699" s="46" t="s">
        <v>126</v>
      </c>
    </row>
    <row r="700" ht="22.5" customHeight="1">
      <c r="A700" s="45">
        <v>46077.374204884254</v>
      </c>
      <c r="B700" s="46" t="s">
        <v>124</v>
      </c>
      <c r="H700" s="52">
        <v>46077.0</v>
      </c>
      <c r="I700" s="48">
        <v>6.0</v>
      </c>
      <c r="J700" s="48">
        <v>0.0</v>
      </c>
      <c r="K700" s="48">
        <v>0.0</v>
      </c>
      <c r="L700" s="48">
        <v>0.0</v>
      </c>
      <c r="M700" s="48">
        <v>0.0</v>
      </c>
      <c r="N700" s="48">
        <v>0.0</v>
      </c>
      <c r="O700" s="48">
        <v>0.0</v>
      </c>
      <c r="R700" s="46" t="s">
        <v>128</v>
      </c>
    </row>
    <row r="701" ht="22.5" customHeight="1">
      <c r="A701" s="45">
        <v>46077.37601116898</v>
      </c>
      <c r="B701" s="46" t="s">
        <v>2</v>
      </c>
      <c r="H701" s="52">
        <v>46077.0</v>
      </c>
      <c r="I701" s="48">
        <v>14.0</v>
      </c>
      <c r="J701" s="48">
        <v>0.0</v>
      </c>
      <c r="K701" s="48">
        <v>1.0</v>
      </c>
      <c r="L701" s="48">
        <v>0.0</v>
      </c>
      <c r="M701" s="48">
        <v>0.0</v>
      </c>
      <c r="N701" s="48">
        <v>0.0</v>
      </c>
      <c r="O701" s="48">
        <v>0.0</v>
      </c>
      <c r="P701" s="46" t="s">
        <v>79</v>
      </c>
    </row>
    <row r="702" ht="22.5" customHeight="1">
      <c r="A702" s="45">
        <v>46077.3794168287</v>
      </c>
      <c r="B702" s="46" t="s">
        <v>63</v>
      </c>
      <c r="D702" s="46" t="s">
        <v>83</v>
      </c>
      <c r="H702" s="52">
        <v>46077.0</v>
      </c>
      <c r="I702" s="48">
        <v>10.0</v>
      </c>
      <c r="J702" s="48">
        <v>0.0</v>
      </c>
      <c r="K702" s="48">
        <v>0.0</v>
      </c>
      <c r="L702" s="48">
        <v>0.0</v>
      </c>
      <c r="M702" s="48">
        <v>1.0</v>
      </c>
      <c r="N702" s="48">
        <v>0.0</v>
      </c>
      <c r="O702" s="48">
        <v>0.0</v>
      </c>
    </row>
    <row r="703" ht="22.5" customHeight="1">
      <c r="A703" s="45">
        <v>46077.38534476852</v>
      </c>
      <c r="B703" s="46" t="s">
        <v>104</v>
      </c>
      <c r="G703" s="46" t="s">
        <v>107</v>
      </c>
      <c r="H703" s="52">
        <v>46078.0</v>
      </c>
      <c r="I703" s="48">
        <v>7.0</v>
      </c>
      <c r="J703" s="48">
        <v>0.0</v>
      </c>
      <c r="K703" s="48">
        <v>0.0</v>
      </c>
      <c r="L703" s="48">
        <v>0.0</v>
      </c>
      <c r="M703" s="48">
        <v>0.0</v>
      </c>
      <c r="N703" s="48">
        <v>0.0</v>
      </c>
      <c r="O703" s="48">
        <v>0.0</v>
      </c>
    </row>
    <row r="704" ht="22.5" customHeight="1">
      <c r="A704" s="45">
        <v>46077.38546914352</v>
      </c>
      <c r="B704" s="46" t="s">
        <v>63</v>
      </c>
      <c r="D704" s="46" t="s">
        <v>84</v>
      </c>
      <c r="H704" s="52">
        <v>46077.0</v>
      </c>
      <c r="I704" s="48">
        <v>26.0</v>
      </c>
      <c r="J704" s="48">
        <v>0.0</v>
      </c>
      <c r="K704" s="48">
        <v>0.0</v>
      </c>
      <c r="L704" s="48">
        <v>0.0</v>
      </c>
      <c r="M704" s="48">
        <v>0.0</v>
      </c>
      <c r="N704" s="48">
        <v>0.0</v>
      </c>
      <c r="O704" s="48">
        <v>0.0</v>
      </c>
    </row>
    <row r="705" ht="22.5" customHeight="1">
      <c r="A705" s="45">
        <v>46077.385914224535</v>
      </c>
      <c r="B705" s="46" t="s">
        <v>124</v>
      </c>
      <c r="H705" s="52">
        <v>46077.0</v>
      </c>
      <c r="I705" s="48">
        <v>6.0</v>
      </c>
      <c r="J705" s="48">
        <v>0.0</v>
      </c>
      <c r="K705" s="48">
        <v>1.0</v>
      </c>
      <c r="L705" s="48">
        <v>0.0</v>
      </c>
      <c r="M705" s="48">
        <v>0.0</v>
      </c>
      <c r="N705" s="48">
        <v>0.0</v>
      </c>
      <c r="O705" s="48">
        <v>1.0</v>
      </c>
      <c r="R705" s="46" t="s">
        <v>127</v>
      </c>
    </row>
    <row r="706" ht="22.5" customHeight="1">
      <c r="A706" s="45">
        <v>46077.386411898144</v>
      </c>
      <c r="B706" s="46" t="s">
        <v>124</v>
      </c>
      <c r="H706" s="52">
        <v>46076.0</v>
      </c>
      <c r="I706" s="48">
        <v>6.0</v>
      </c>
      <c r="J706" s="48">
        <v>1.0</v>
      </c>
      <c r="K706" s="48">
        <v>1.0</v>
      </c>
      <c r="L706" s="48">
        <v>0.0</v>
      </c>
      <c r="M706" s="48">
        <v>0.0</v>
      </c>
      <c r="N706" s="48">
        <v>0.0</v>
      </c>
      <c r="O706" s="48">
        <v>1.0</v>
      </c>
      <c r="R706" s="46" t="s">
        <v>125</v>
      </c>
    </row>
    <row r="707" ht="22.5" customHeight="1">
      <c r="A707" s="45">
        <v>46077.3926240162</v>
      </c>
      <c r="B707" s="46" t="s">
        <v>65</v>
      </c>
      <c r="C707" s="46" t="s">
        <v>66</v>
      </c>
      <c r="H707" s="52">
        <v>46077.0</v>
      </c>
      <c r="I707" s="48">
        <v>31.0</v>
      </c>
      <c r="J707" s="48">
        <v>0.0</v>
      </c>
      <c r="K707" s="48">
        <v>0.0</v>
      </c>
      <c r="L707" s="48">
        <v>0.0</v>
      </c>
      <c r="M707" s="48">
        <v>2.0</v>
      </c>
      <c r="N707" s="48">
        <v>0.0</v>
      </c>
      <c r="O707" s="48">
        <v>2.0</v>
      </c>
    </row>
    <row r="708" ht="22.5" customHeight="1">
      <c r="A708" s="45">
        <v>46077.39331027778</v>
      </c>
      <c r="B708" s="46" t="s">
        <v>104</v>
      </c>
      <c r="G708" s="46" t="s">
        <v>105</v>
      </c>
      <c r="H708" s="52">
        <v>46077.0</v>
      </c>
      <c r="I708" s="48">
        <v>11.0</v>
      </c>
      <c r="J708" s="48">
        <v>0.0</v>
      </c>
      <c r="K708" s="48">
        <v>0.0</v>
      </c>
      <c r="L708" s="48">
        <v>0.0</v>
      </c>
      <c r="M708" s="48">
        <v>0.0</v>
      </c>
      <c r="N708" s="48">
        <v>0.0</v>
      </c>
      <c r="O708" s="48">
        <v>0.0</v>
      </c>
    </row>
    <row r="709" ht="22.5" customHeight="1">
      <c r="A709" s="45">
        <v>46077.39341991898</v>
      </c>
      <c r="B709" s="46" t="s">
        <v>104</v>
      </c>
      <c r="G709" s="46" t="s">
        <v>108</v>
      </c>
      <c r="H709" s="52">
        <v>46076.0</v>
      </c>
      <c r="I709" s="48">
        <v>8.0</v>
      </c>
      <c r="J709" s="48">
        <v>0.0</v>
      </c>
      <c r="K709" s="48">
        <v>0.0</v>
      </c>
      <c r="L709" s="48">
        <v>0.0</v>
      </c>
      <c r="M709" s="48">
        <v>0.0</v>
      </c>
      <c r="N709" s="48">
        <v>0.0</v>
      </c>
      <c r="O709" s="48">
        <v>0.0</v>
      </c>
    </row>
    <row r="710" ht="22.5" customHeight="1">
      <c r="A710" s="45">
        <v>46077.39859861111</v>
      </c>
      <c r="B710" s="46" t="s">
        <v>65</v>
      </c>
      <c r="C710" s="46" t="s">
        <v>67</v>
      </c>
      <c r="H710" s="52">
        <v>46077.0</v>
      </c>
      <c r="I710" s="48">
        <v>13.0</v>
      </c>
      <c r="J710" s="48">
        <v>0.0</v>
      </c>
      <c r="K710" s="48">
        <v>0.0</v>
      </c>
      <c r="L710" s="48">
        <v>0.0</v>
      </c>
      <c r="M710" s="48">
        <v>0.0</v>
      </c>
      <c r="N710" s="48">
        <v>0.0</v>
      </c>
      <c r="O710" s="48">
        <v>0.0</v>
      </c>
    </row>
    <row r="711" ht="22.5" customHeight="1">
      <c r="A711" s="45">
        <v>46077.39962708333</v>
      </c>
      <c r="B711" s="46" t="s">
        <v>69</v>
      </c>
      <c r="F711" s="46" t="s">
        <v>75</v>
      </c>
      <c r="H711" s="52">
        <v>46076.0</v>
      </c>
      <c r="I711" s="48">
        <v>3.0</v>
      </c>
      <c r="J711" s="48">
        <v>0.0</v>
      </c>
      <c r="K711" s="48">
        <v>0.0</v>
      </c>
      <c r="L711" s="48">
        <v>0.0</v>
      </c>
      <c r="M711" s="48">
        <v>0.0</v>
      </c>
      <c r="N711" s="48">
        <v>0.0</v>
      </c>
      <c r="O711" s="48">
        <v>0.0</v>
      </c>
    </row>
    <row r="712" ht="22.5" customHeight="1">
      <c r="A712" s="45">
        <v>46077.4039328588</v>
      </c>
      <c r="B712" s="46" t="s">
        <v>69</v>
      </c>
      <c r="F712" s="46" t="s">
        <v>71</v>
      </c>
      <c r="H712" s="52">
        <v>46077.0</v>
      </c>
      <c r="I712" s="48">
        <v>2.0</v>
      </c>
      <c r="J712" s="48">
        <v>0.0</v>
      </c>
      <c r="K712" s="48">
        <v>0.0</v>
      </c>
      <c r="L712" s="48">
        <v>0.0</v>
      </c>
      <c r="M712" s="48">
        <v>0.0</v>
      </c>
      <c r="N712" s="48">
        <v>0.0</v>
      </c>
      <c r="O712" s="48">
        <v>0.0</v>
      </c>
    </row>
    <row r="713" ht="22.5" customHeight="1">
      <c r="A713" s="45">
        <v>46077.42147585648</v>
      </c>
      <c r="B713" s="46" t="s">
        <v>65</v>
      </c>
      <c r="C713" s="46" t="s">
        <v>68</v>
      </c>
      <c r="H713" s="52">
        <v>46077.0</v>
      </c>
      <c r="I713" s="48">
        <v>13.0</v>
      </c>
      <c r="J713" s="48">
        <v>0.0</v>
      </c>
      <c r="K713" s="48">
        <v>3.0</v>
      </c>
      <c r="L713" s="48">
        <v>1.0</v>
      </c>
      <c r="M713" s="48">
        <v>0.0</v>
      </c>
      <c r="N713" s="48">
        <v>0.0</v>
      </c>
      <c r="O713" s="48">
        <v>1.0</v>
      </c>
    </row>
    <row r="714" ht="22.5" customHeight="1">
      <c r="A714" s="45">
        <v>46077.43787681713</v>
      </c>
      <c r="B714" s="46" t="s">
        <v>69</v>
      </c>
      <c r="F714" s="46" t="s">
        <v>70</v>
      </c>
      <c r="H714" s="52">
        <v>46076.0</v>
      </c>
      <c r="I714" s="48">
        <v>4.0</v>
      </c>
      <c r="J714" s="48">
        <v>0.0</v>
      </c>
      <c r="K714" s="48">
        <v>0.0</v>
      </c>
      <c r="L714" s="48">
        <v>0.0</v>
      </c>
      <c r="M714" s="48">
        <v>0.0</v>
      </c>
      <c r="N714" s="48">
        <v>0.0</v>
      </c>
      <c r="O714" s="48">
        <v>0.0</v>
      </c>
    </row>
    <row r="715" ht="22.5" customHeight="1">
      <c r="A715" s="45">
        <v>46077.45501961806</v>
      </c>
      <c r="B715" s="46" t="s">
        <v>69</v>
      </c>
      <c r="F715" s="46" t="s">
        <v>72</v>
      </c>
      <c r="H715" s="52">
        <v>45711.0</v>
      </c>
      <c r="I715" s="48">
        <v>0.0</v>
      </c>
      <c r="J715" s="48">
        <v>0.0</v>
      </c>
      <c r="K715" s="48">
        <v>0.0</v>
      </c>
      <c r="L715" s="48">
        <v>0.0</v>
      </c>
      <c r="M715" s="48">
        <v>0.0</v>
      </c>
      <c r="N715" s="48">
        <v>0.0</v>
      </c>
      <c r="O715" s="48">
        <v>0.0</v>
      </c>
    </row>
    <row r="716" ht="22.5" customHeight="1">
      <c r="A716" s="45">
        <v>46077.534977222225</v>
      </c>
      <c r="B716" s="46" t="s">
        <v>104</v>
      </c>
      <c r="G716" s="46" t="s">
        <v>108</v>
      </c>
      <c r="H716" s="52">
        <v>46077.0</v>
      </c>
      <c r="I716" s="48">
        <v>8.0</v>
      </c>
      <c r="J716" s="48">
        <v>0.0</v>
      </c>
      <c r="K716" s="48">
        <v>0.0</v>
      </c>
      <c r="L716" s="48">
        <v>0.0</v>
      </c>
      <c r="M716" s="48">
        <v>0.0</v>
      </c>
      <c r="N716" s="48">
        <v>0.0</v>
      </c>
      <c r="O716" s="48">
        <v>0.0</v>
      </c>
    </row>
    <row r="717" ht="22.5" customHeight="1">
      <c r="A717" s="45">
        <v>46078.33044680556</v>
      </c>
      <c r="B717" s="46" t="s">
        <v>2</v>
      </c>
      <c r="H717" s="52">
        <v>46078.0</v>
      </c>
      <c r="I717" s="48">
        <v>15.0</v>
      </c>
      <c r="J717" s="48">
        <v>0.0</v>
      </c>
      <c r="K717" s="48">
        <v>0.0</v>
      </c>
      <c r="L717" s="48">
        <v>0.0</v>
      </c>
      <c r="M717" s="48">
        <v>0.0</v>
      </c>
      <c r="N717" s="48">
        <v>0.0</v>
      </c>
      <c r="O717" s="48">
        <v>0.0</v>
      </c>
      <c r="P717" s="46" t="s">
        <v>78</v>
      </c>
    </row>
    <row r="718" ht="22.5" customHeight="1">
      <c r="A718" s="45">
        <v>46078.33372221065</v>
      </c>
      <c r="B718" s="46" t="s">
        <v>63</v>
      </c>
      <c r="D718" s="46" t="s">
        <v>83</v>
      </c>
      <c r="H718" s="52">
        <v>46078.0</v>
      </c>
      <c r="I718" s="48">
        <v>4.0</v>
      </c>
      <c r="J718" s="48">
        <v>0.0</v>
      </c>
      <c r="K718" s="48">
        <v>0.0</v>
      </c>
      <c r="L718" s="48">
        <v>0.0</v>
      </c>
      <c r="M718" s="48">
        <v>1.0</v>
      </c>
      <c r="N718" s="48">
        <v>0.0</v>
      </c>
      <c r="O718" s="48">
        <v>0.0</v>
      </c>
    </row>
    <row r="719" ht="22.5" customHeight="1">
      <c r="A719" s="45">
        <v>46078.34636497685</v>
      </c>
      <c r="B719" s="46" t="s">
        <v>2</v>
      </c>
      <c r="H719" s="52">
        <v>46078.0</v>
      </c>
      <c r="I719" s="48">
        <v>18.0</v>
      </c>
      <c r="J719" s="48">
        <v>0.0</v>
      </c>
      <c r="K719" s="48">
        <v>0.0</v>
      </c>
      <c r="L719" s="48">
        <v>0.0</v>
      </c>
      <c r="M719" s="48">
        <v>0.0</v>
      </c>
      <c r="N719" s="48">
        <v>0.0</v>
      </c>
      <c r="O719" s="48">
        <v>0.0</v>
      </c>
      <c r="P719" s="46" t="s">
        <v>81</v>
      </c>
    </row>
    <row r="720" ht="22.5" customHeight="1">
      <c r="A720" s="45">
        <v>46078.356241851856</v>
      </c>
      <c r="B720" s="46" t="s">
        <v>124</v>
      </c>
      <c r="H720" s="52">
        <v>46078.0</v>
      </c>
      <c r="I720" s="48">
        <v>10.0</v>
      </c>
      <c r="J720" s="48">
        <v>0.0</v>
      </c>
      <c r="K720" s="48">
        <v>0.0</v>
      </c>
      <c r="L720" s="48">
        <v>1.0</v>
      </c>
      <c r="M720" s="48">
        <v>0.0</v>
      </c>
      <c r="N720" s="48">
        <v>0.0</v>
      </c>
      <c r="O720" s="48">
        <v>1.0</v>
      </c>
      <c r="R720" s="46" t="s">
        <v>127</v>
      </c>
    </row>
    <row r="721" ht="22.5" customHeight="1">
      <c r="A721" s="45">
        <v>46078.36302438658</v>
      </c>
      <c r="B721" s="46" t="s">
        <v>124</v>
      </c>
      <c r="H721" s="52">
        <v>46078.0</v>
      </c>
      <c r="I721" s="48">
        <v>12.0</v>
      </c>
      <c r="J721" s="48">
        <v>0.0</v>
      </c>
      <c r="K721" s="48">
        <v>0.0</v>
      </c>
      <c r="L721" s="48">
        <v>0.0</v>
      </c>
      <c r="M721" s="48">
        <v>0.0</v>
      </c>
      <c r="N721" s="48">
        <v>0.0</v>
      </c>
      <c r="O721" s="48">
        <v>0.0</v>
      </c>
      <c r="R721" s="46" t="s">
        <v>128</v>
      </c>
    </row>
    <row r="722" ht="22.5" customHeight="1">
      <c r="A722" s="45">
        <v>46078.3641565625</v>
      </c>
      <c r="B722" s="46" t="s">
        <v>63</v>
      </c>
      <c r="D722" s="46" t="s">
        <v>90</v>
      </c>
      <c r="H722" s="52">
        <v>46078.0</v>
      </c>
      <c r="I722" s="48">
        <v>10.0</v>
      </c>
      <c r="J722" s="48">
        <v>0.0</v>
      </c>
      <c r="K722" s="48">
        <v>0.0</v>
      </c>
      <c r="L722" s="48">
        <v>0.0</v>
      </c>
      <c r="M722" s="48">
        <v>1.0</v>
      </c>
      <c r="N722" s="48">
        <v>0.0</v>
      </c>
      <c r="O722" s="48">
        <v>0.0</v>
      </c>
    </row>
    <row r="723" ht="22.5" customHeight="1">
      <c r="A723" s="45">
        <v>46078.36485395834</v>
      </c>
      <c r="B723" s="46" t="s">
        <v>124</v>
      </c>
      <c r="H723" s="52">
        <v>46077.0</v>
      </c>
      <c r="I723" s="48">
        <v>12.0</v>
      </c>
      <c r="J723" s="48">
        <v>0.0</v>
      </c>
      <c r="K723" s="48">
        <v>1.0</v>
      </c>
      <c r="L723" s="48">
        <v>0.0</v>
      </c>
      <c r="M723" s="48">
        <v>0.0</v>
      </c>
      <c r="N723" s="48">
        <v>0.0</v>
      </c>
      <c r="O723" s="48">
        <v>1.0</v>
      </c>
      <c r="R723" s="46" t="s">
        <v>126</v>
      </c>
    </row>
    <row r="724" ht="22.5" customHeight="1">
      <c r="A724" s="45">
        <v>46078.36643359954</v>
      </c>
      <c r="B724" s="46" t="s">
        <v>104</v>
      </c>
      <c r="G724" s="46" t="s">
        <v>108</v>
      </c>
      <c r="H724" s="52">
        <v>46078.0</v>
      </c>
      <c r="I724" s="48">
        <v>16.0</v>
      </c>
      <c r="J724" s="48">
        <v>0.0</v>
      </c>
      <c r="K724" s="48">
        <v>1.0</v>
      </c>
      <c r="L724" s="48">
        <v>0.0</v>
      </c>
      <c r="M724" s="48">
        <v>1.0</v>
      </c>
      <c r="N724" s="48">
        <v>0.0</v>
      </c>
      <c r="O724" s="48">
        <v>0.0</v>
      </c>
    </row>
    <row r="725" ht="22.5" customHeight="1">
      <c r="A725" s="45">
        <v>46078.37112141204</v>
      </c>
      <c r="B725" s="46" t="s">
        <v>124</v>
      </c>
      <c r="H725" s="52">
        <v>46078.0</v>
      </c>
      <c r="I725" s="48">
        <v>9.0</v>
      </c>
      <c r="J725" s="48">
        <v>0.0</v>
      </c>
      <c r="K725" s="48">
        <v>1.0</v>
      </c>
      <c r="L725" s="48">
        <v>0.0</v>
      </c>
      <c r="M725" s="48">
        <v>1.0</v>
      </c>
      <c r="N725" s="48">
        <v>0.0</v>
      </c>
      <c r="O725" s="48">
        <v>1.0</v>
      </c>
      <c r="R725" s="46" t="s">
        <v>125</v>
      </c>
    </row>
    <row r="726" ht="22.5" customHeight="1">
      <c r="A726" s="45">
        <v>46078.37199410879</v>
      </c>
      <c r="B726" s="46" t="s">
        <v>97</v>
      </c>
      <c r="E726" s="46" t="s">
        <v>100</v>
      </c>
      <c r="H726" s="52">
        <v>46078.0</v>
      </c>
      <c r="I726" s="48">
        <v>7.0</v>
      </c>
      <c r="J726" s="48">
        <v>0.0</v>
      </c>
      <c r="K726" s="48">
        <v>0.0</v>
      </c>
      <c r="L726" s="48">
        <v>0.0</v>
      </c>
      <c r="M726" s="48">
        <v>0.0</v>
      </c>
      <c r="N726" s="48">
        <v>0.0</v>
      </c>
      <c r="O726" s="48">
        <v>0.0</v>
      </c>
    </row>
    <row r="727" ht="22.5" customHeight="1">
      <c r="A727" s="45">
        <v>46078.37322688657</v>
      </c>
      <c r="B727" s="46" t="s">
        <v>104</v>
      </c>
      <c r="G727" s="46" t="s">
        <v>106</v>
      </c>
      <c r="H727" s="52">
        <v>46078.0</v>
      </c>
      <c r="I727" s="48">
        <v>0.0</v>
      </c>
      <c r="J727" s="48">
        <v>0.0</v>
      </c>
      <c r="K727" s="48">
        <v>0.0</v>
      </c>
      <c r="L727" s="48">
        <v>0.0</v>
      </c>
      <c r="M727" s="48">
        <v>0.0</v>
      </c>
      <c r="N727" s="48">
        <v>0.0</v>
      </c>
      <c r="O727" s="48">
        <v>0.0</v>
      </c>
    </row>
    <row r="728" ht="22.5" customHeight="1">
      <c r="A728" s="45">
        <v>46078.377274328705</v>
      </c>
      <c r="B728" s="46" t="s">
        <v>2</v>
      </c>
      <c r="H728" s="52">
        <v>46078.0</v>
      </c>
      <c r="I728" s="48">
        <v>16.0</v>
      </c>
      <c r="J728" s="48">
        <v>0.0</v>
      </c>
      <c r="K728" s="48">
        <v>0.0</v>
      </c>
      <c r="L728" s="48">
        <v>0.0</v>
      </c>
      <c r="M728" s="48">
        <v>0.0</v>
      </c>
      <c r="N728" s="48">
        <v>0.0</v>
      </c>
      <c r="O728" s="48">
        <v>1.0</v>
      </c>
      <c r="P728" s="46" t="s">
        <v>79</v>
      </c>
    </row>
    <row r="729" ht="22.5" customHeight="1">
      <c r="A729" s="45">
        <v>46078.37765711806</v>
      </c>
      <c r="B729" s="46" t="s">
        <v>97</v>
      </c>
      <c r="E729" s="46" t="s">
        <v>98</v>
      </c>
      <c r="H729" s="52">
        <v>46078.0</v>
      </c>
      <c r="I729" s="48">
        <v>4.0</v>
      </c>
      <c r="J729" s="48">
        <v>0.0</v>
      </c>
      <c r="K729" s="48">
        <v>0.0</v>
      </c>
      <c r="L729" s="48">
        <v>0.0</v>
      </c>
      <c r="M729" s="48">
        <v>0.0</v>
      </c>
      <c r="N729" s="48">
        <v>0.0</v>
      </c>
      <c r="O729" s="48">
        <v>0.0</v>
      </c>
    </row>
    <row r="730" ht="22.5" customHeight="1">
      <c r="A730" s="45">
        <v>46078.37842108797</v>
      </c>
      <c r="B730" s="46" t="s">
        <v>104</v>
      </c>
      <c r="G730" s="46" t="s">
        <v>105</v>
      </c>
      <c r="H730" s="52">
        <v>46078.0</v>
      </c>
      <c r="I730" s="48">
        <v>14.0</v>
      </c>
      <c r="J730" s="48">
        <v>0.0</v>
      </c>
      <c r="K730" s="48">
        <v>0.0</v>
      </c>
      <c r="L730" s="48">
        <v>0.0</v>
      </c>
      <c r="M730" s="48">
        <v>1.0</v>
      </c>
      <c r="N730" s="48">
        <v>0.0</v>
      </c>
      <c r="O730" s="48">
        <v>0.0</v>
      </c>
    </row>
    <row r="731" ht="22.5" customHeight="1">
      <c r="A731" s="45">
        <v>46078.386043101855</v>
      </c>
      <c r="B731" s="46" t="s">
        <v>97</v>
      </c>
      <c r="E731" s="46" t="s">
        <v>101</v>
      </c>
      <c r="H731" s="52">
        <v>46078.0</v>
      </c>
      <c r="I731" s="48">
        <v>10.0</v>
      </c>
      <c r="J731" s="48">
        <v>0.0</v>
      </c>
      <c r="K731" s="48">
        <v>0.0</v>
      </c>
      <c r="L731" s="48">
        <v>0.0</v>
      </c>
      <c r="M731" s="48">
        <v>0.0</v>
      </c>
      <c r="N731" s="48">
        <v>0.0</v>
      </c>
      <c r="O731" s="48">
        <v>0.0</v>
      </c>
    </row>
    <row r="732" ht="22.5" customHeight="1">
      <c r="A732" s="45">
        <v>46078.386119664356</v>
      </c>
      <c r="B732" s="46" t="s">
        <v>63</v>
      </c>
      <c r="D732" s="46" t="s">
        <v>88</v>
      </c>
      <c r="H732" s="52">
        <v>46078.0</v>
      </c>
      <c r="I732" s="48">
        <v>1.0</v>
      </c>
      <c r="J732" s="48">
        <v>0.0</v>
      </c>
      <c r="K732" s="48">
        <v>0.0</v>
      </c>
      <c r="L732" s="48">
        <v>0.0</v>
      </c>
      <c r="M732" s="48">
        <v>0.0</v>
      </c>
      <c r="N732" s="48">
        <v>0.0</v>
      </c>
      <c r="O732" s="48">
        <v>0.0</v>
      </c>
    </row>
    <row r="733" ht="22.5" customHeight="1">
      <c r="A733" s="45">
        <v>46078.39275086806</v>
      </c>
      <c r="B733" s="46" t="s">
        <v>69</v>
      </c>
      <c r="F733" s="46" t="s">
        <v>70</v>
      </c>
      <c r="H733" s="52">
        <v>46077.0</v>
      </c>
      <c r="I733" s="48">
        <v>2.0</v>
      </c>
      <c r="J733" s="48">
        <v>0.0</v>
      </c>
      <c r="K733" s="48">
        <v>0.0</v>
      </c>
      <c r="L733" s="48">
        <v>0.0</v>
      </c>
      <c r="M733" s="48">
        <v>0.0</v>
      </c>
      <c r="N733" s="48">
        <v>0.0</v>
      </c>
      <c r="O733" s="48">
        <v>0.0</v>
      </c>
    </row>
    <row r="734" ht="22.5" customHeight="1">
      <c r="A734" s="45">
        <v>46078.39300752315</v>
      </c>
      <c r="B734" s="46" t="s">
        <v>65</v>
      </c>
      <c r="C734" s="46" t="s">
        <v>66</v>
      </c>
      <c r="H734" s="52">
        <v>46078.0</v>
      </c>
      <c r="I734" s="48">
        <v>16.0</v>
      </c>
      <c r="J734" s="48">
        <v>0.0</v>
      </c>
      <c r="K734" s="48">
        <v>0.0</v>
      </c>
      <c r="L734" s="48">
        <v>0.0</v>
      </c>
      <c r="M734" s="48">
        <v>2.0</v>
      </c>
      <c r="N734" s="48">
        <v>0.0</v>
      </c>
      <c r="O734" s="48">
        <v>2.0</v>
      </c>
    </row>
    <row r="735" ht="22.5" customHeight="1">
      <c r="A735" s="45">
        <v>46078.39367543982</v>
      </c>
      <c r="B735" s="46" t="s">
        <v>69</v>
      </c>
      <c r="F735" s="46" t="s">
        <v>71</v>
      </c>
      <c r="H735" s="52">
        <v>46078.0</v>
      </c>
      <c r="I735" s="48">
        <v>1.0</v>
      </c>
      <c r="J735" s="48">
        <v>0.0</v>
      </c>
      <c r="K735" s="48">
        <v>0.0</v>
      </c>
      <c r="L735" s="48">
        <v>0.0</v>
      </c>
      <c r="M735" s="48">
        <v>0.0</v>
      </c>
      <c r="N735" s="48">
        <v>0.0</v>
      </c>
      <c r="O735" s="48">
        <v>0.0</v>
      </c>
    </row>
    <row r="736" ht="22.5" customHeight="1">
      <c r="A736" s="45">
        <v>46078.40185659722</v>
      </c>
      <c r="B736" s="46" t="s">
        <v>65</v>
      </c>
      <c r="C736" s="46" t="s">
        <v>67</v>
      </c>
      <c r="H736" s="52">
        <v>46078.0</v>
      </c>
      <c r="I736" s="48">
        <v>11.0</v>
      </c>
      <c r="J736" s="48">
        <v>0.0</v>
      </c>
      <c r="K736" s="48">
        <v>0.0</v>
      </c>
      <c r="L736" s="48">
        <v>0.0</v>
      </c>
      <c r="M736" s="48">
        <v>1.0</v>
      </c>
      <c r="N736" s="48">
        <v>0.0</v>
      </c>
      <c r="O736" s="48">
        <v>0.0</v>
      </c>
    </row>
    <row r="737" ht="22.5" customHeight="1">
      <c r="A737" s="45">
        <v>46078.4053555787</v>
      </c>
      <c r="B737" s="46" t="s">
        <v>65</v>
      </c>
      <c r="C737" s="46" t="s">
        <v>68</v>
      </c>
      <c r="H737" s="52">
        <v>46078.0</v>
      </c>
      <c r="I737" s="48">
        <v>13.0</v>
      </c>
      <c r="J737" s="48">
        <v>0.0</v>
      </c>
      <c r="K737" s="48">
        <v>0.0</v>
      </c>
      <c r="L737" s="48">
        <v>0.0</v>
      </c>
      <c r="M737" s="48">
        <v>0.0</v>
      </c>
      <c r="N737" s="48">
        <v>0.0</v>
      </c>
      <c r="O737" s="48">
        <v>1.0</v>
      </c>
    </row>
    <row r="738" ht="22.5" customHeight="1">
      <c r="A738" s="45">
        <v>46078.42205746528</v>
      </c>
      <c r="B738" s="46" t="s">
        <v>69</v>
      </c>
      <c r="F738" s="46" t="s">
        <v>75</v>
      </c>
      <c r="H738" s="52">
        <v>46077.0</v>
      </c>
      <c r="I738" s="48">
        <v>3.0</v>
      </c>
      <c r="J738" s="48">
        <v>0.0</v>
      </c>
      <c r="K738" s="48">
        <v>0.0</v>
      </c>
      <c r="L738" s="48">
        <v>0.0</v>
      </c>
      <c r="M738" s="48">
        <v>0.0</v>
      </c>
      <c r="N738" s="48">
        <v>0.0</v>
      </c>
      <c r="O738" s="48">
        <v>0.0</v>
      </c>
    </row>
    <row r="739" ht="22.5" customHeight="1">
      <c r="A739" s="45">
        <v>46078.44503212963</v>
      </c>
      <c r="B739" s="46" t="s">
        <v>2</v>
      </c>
      <c r="H739" s="52">
        <v>46078.0</v>
      </c>
      <c r="I739" s="48">
        <v>30.0</v>
      </c>
      <c r="J739" s="48">
        <v>0.0</v>
      </c>
      <c r="K739" s="48">
        <v>0.0</v>
      </c>
      <c r="L739" s="48">
        <v>0.0</v>
      </c>
      <c r="M739" s="48">
        <v>0.0</v>
      </c>
      <c r="N739" s="48">
        <v>1.0</v>
      </c>
      <c r="O739" s="48">
        <v>0.0</v>
      </c>
      <c r="P739" s="46" t="s">
        <v>95</v>
      </c>
    </row>
    <row r="740" ht="22.5" customHeight="1">
      <c r="A740" s="45">
        <v>46078.66348502315</v>
      </c>
      <c r="B740" s="46" t="s">
        <v>69</v>
      </c>
      <c r="F740" s="46" t="s">
        <v>80</v>
      </c>
      <c r="H740" s="52">
        <v>46077.0</v>
      </c>
      <c r="I740" s="48">
        <v>0.0</v>
      </c>
      <c r="J740" s="48">
        <v>0.0</v>
      </c>
      <c r="K740" s="48">
        <v>0.0</v>
      </c>
      <c r="L740" s="48">
        <v>0.0</v>
      </c>
      <c r="M740" s="48">
        <v>0.0</v>
      </c>
      <c r="N740" s="48">
        <v>5.0</v>
      </c>
      <c r="O740" s="48">
        <v>0.0</v>
      </c>
    </row>
    <row r="741" ht="22.5" customHeight="1">
      <c r="A741" s="45">
        <v>46079.3114249537</v>
      </c>
      <c r="B741" s="46" t="s">
        <v>63</v>
      </c>
      <c r="D741" s="46" t="s">
        <v>83</v>
      </c>
      <c r="H741" s="52" t="s">
        <v>129</v>
      </c>
      <c r="I741" s="48">
        <v>10.0</v>
      </c>
      <c r="J741" s="48">
        <v>0.0</v>
      </c>
      <c r="K741" s="48">
        <v>0.0</v>
      </c>
      <c r="L741" s="48">
        <v>0.0</v>
      </c>
      <c r="M741" s="48">
        <v>0.0</v>
      </c>
      <c r="N741" s="48">
        <v>0.0</v>
      </c>
      <c r="O741" s="48">
        <v>0.0</v>
      </c>
    </row>
    <row r="742" ht="22.5" customHeight="1">
      <c r="A742" s="45">
        <v>46079.328909178235</v>
      </c>
      <c r="B742" s="46" t="s">
        <v>2</v>
      </c>
      <c r="H742" s="52">
        <v>46079.0</v>
      </c>
      <c r="I742" s="48">
        <v>14.0</v>
      </c>
      <c r="J742" s="48">
        <v>0.0</v>
      </c>
      <c r="K742" s="48">
        <v>0.0</v>
      </c>
      <c r="L742" s="48">
        <v>0.0</v>
      </c>
      <c r="M742" s="48">
        <v>0.0</v>
      </c>
      <c r="N742" s="48">
        <v>0.0</v>
      </c>
      <c r="O742" s="48">
        <v>0.0</v>
      </c>
      <c r="P742" s="46" t="s">
        <v>78</v>
      </c>
    </row>
    <row r="743" ht="22.5" customHeight="1">
      <c r="A743" s="45">
        <v>46079.34689943287</v>
      </c>
      <c r="B743" s="46" t="s">
        <v>63</v>
      </c>
      <c r="D743" s="46" t="s">
        <v>91</v>
      </c>
      <c r="H743" s="52">
        <v>46079.0</v>
      </c>
      <c r="I743" s="48">
        <v>11.0</v>
      </c>
      <c r="J743" s="48">
        <v>0.0</v>
      </c>
      <c r="K743" s="48">
        <v>1.0</v>
      </c>
      <c r="L743" s="48">
        <v>0.0</v>
      </c>
      <c r="M743" s="48">
        <v>1.0</v>
      </c>
      <c r="N743" s="48">
        <v>0.0</v>
      </c>
      <c r="O743" s="48">
        <v>1.0</v>
      </c>
    </row>
    <row r="744" ht="22.5" customHeight="1">
      <c r="A744" s="45">
        <v>46079.34863609954</v>
      </c>
      <c r="B744" s="46" t="s">
        <v>63</v>
      </c>
      <c r="D744" s="46" t="s">
        <v>90</v>
      </c>
      <c r="H744" s="52">
        <v>46079.0</v>
      </c>
      <c r="I744" s="48">
        <v>7.0</v>
      </c>
      <c r="J744" s="48">
        <v>0.0</v>
      </c>
      <c r="K744" s="48">
        <v>1.0</v>
      </c>
      <c r="L744" s="48">
        <v>0.0</v>
      </c>
      <c r="M744" s="48">
        <v>0.0</v>
      </c>
      <c r="N744" s="48">
        <v>0.0</v>
      </c>
      <c r="O744" s="48">
        <v>0.0</v>
      </c>
    </row>
    <row r="745" ht="22.5" customHeight="1">
      <c r="A745" s="45">
        <v>46079.351331655096</v>
      </c>
      <c r="B745" s="46" t="s">
        <v>2</v>
      </c>
      <c r="H745" s="52">
        <v>46079.0</v>
      </c>
      <c r="I745" s="48">
        <v>16.0</v>
      </c>
      <c r="J745" s="48">
        <v>0.0</v>
      </c>
      <c r="K745" s="48">
        <v>0.0</v>
      </c>
      <c r="L745" s="48">
        <v>0.0</v>
      </c>
      <c r="M745" s="48">
        <v>0.0</v>
      </c>
      <c r="N745" s="48">
        <v>0.0</v>
      </c>
      <c r="O745" s="48">
        <v>0.0</v>
      </c>
      <c r="P745" s="46" t="s">
        <v>95</v>
      </c>
    </row>
    <row r="746" ht="22.5" customHeight="1">
      <c r="A746" s="45">
        <v>46079.35924096065</v>
      </c>
      <c r="B746" s="46" t="s">
        <v>63</v>
      </c>
      <c r="D746" s="46" t="s">
        <v>64</v>
      </c>
      <c r="H746" s="52">
        <v>46079.0</v>
      </c>
      <c r="I746" s="48">
        <v>4.0</v>
      </c>
      <c r="J746" s="48">
        <v>0.0</v>
      </c>
      <c r="K746" s="48">
        <v>0.0</v>
      </c>
      <c r="L746" s="48">
        <v>0.0</v>
      </c>
      <c r="M746" s="48">
        <v>1.0</v>
      </c>
      <c r="N746" s="48">
        <v>0.0</v>
      </c>
      <c r="O746" s="48">
        <v>0.0</v>
      </c>
    </row>
    <row r="747" ht="22.5" customHeight="1">
      <c r="A747" s="45">
        <v>46079.35994231481</v>
      </c>
      <c r="B747" s="46" t="s">
        <v>104</v>
      </c>
      <c r="G747" s="46" t="s">
        <v>108</v>
      </c>
      <c r="H747" s="52">
        <v>46079.0</v>
      </c>
      <c r="I747" s="48">
        <v>9.0</v>
      </c>
      <c r="J747" s="48">
        <v>0.0</v>
      </c>
      <c r="K747" s="48">
        <v>0.0</v>
      </c>
      <c r="L747" s="48">
        <v>0.0</v>
      </c>
      <c r="M747" s="48">
        <v>1.0</v>
      </c>
      <c r="N747" s="48">
        <v>0.0</v>
      </c>
      <c r="O747" s="48">
        <v>1.0</v>
      </c>
    </row>
    <row r="748" ht="22.5" customHeight="1">
      <c r="A748" s="45">
        <v>46079.37488423611</v>
      </c>
      <c r="B748" s="46" t="s">
        <v>104</v>
      </c>
      <c r="G748" s="46" t="s">
        <v>105</v>
      </c>
      <c r="H748" s="52">
        <v>46079.0</v>
      </c>
      <c r="I748" s="48">
        <v>12.0</v>
      </c>
      <c r="J748" s="48">
        <v>0.0</v>
      </c>
      <c r="K748" s="48">
        <v>0.0</v>
      </c>
      <c r="L748" s="48">
        <v>0.0</v>
      </c>
      <c r="M748" s="48">
        <v>0.0</v>
      </c>
      <c r="N748" s="48">
        <v>0.0</v>
      </c>
      <c r="O748" s="48">
        <v>0.0</v>
      </c>
    </row>
    <row r="749" ht="22.5" customHeight="1">
      <c r="A749" s="45">
        <v>46079.37533928241</v>
      </c>
      <c r="B749" s="46" t="s">
        <v>124</v>
      </c>
      <c r="H749" s="52">
        <v>46079.0</v>
      </c>
      <c r="I749" s="48">
        <v>10.0</v>
      </c>
      <c r="J749" s="48">
        <v>0.0</v>
      </c>
      <c r="K749" s="48">
        <v>0.0</v>
      </c>
      <c r="L749" s="48">
        <v>0.0</v>
      </c>
      <c r="M749" s="48">
        <v>0.0</v>
      </c>
      <c r="N749" s="48">
        <v>0.0</v>
      </c>
      <c r="O749" s="48">
        <v>0.0</v>
      </c>
      <c r="R749" s="46" t="s">
        <v>127</v>
      </c>
    </row>
    <row r="750" ht="22.5" customHeight="1">
      <c r="A750" s="45">
        <v>46079.37654033565</v>
      </c>
      <c r="B750" s="46" t="s">
        <v>2</v>
      </c>
      <c r="H750" s="52">
        <v>46079.0</v>
      </c>
      <c r="I750" s="48">
        <v>13.0</v>
      </c>
      <c r="J750" s="48">
        <v>0.0</v>
      </c>
      <c r="K750" s="48">
        <v>0.0</v>
      </c>
      <c r="L750" s="48">
        <v>0.0</v>
      </c>
      <c r="M750" s="48">
        <v>0.0</v>
      </c>
      <c r="N750" s="48">
        <v>0.0</v>
      </c>
      <c r="O750" s="48">
        <v>0.0</v>
      </c>
      <c r="P750" s="46" t="s">
        <v>79</v>
      </c>
    </row>
    <row r="751" ht="22.5" customHeight="1">
      <c r="A751" s="45">
        <v>46079.376558449076</v>
      </c>
      <c r="B751" s="46" t="s">
        <v>124</v>
      </c>
      <c r="H751" s="52">
        <v>46079.0</v>
      </c>
      <c r="I751" s="48">
        <v>9.0</v>
      </c>
      <c r="J751" s="48">
        <v>0.0</v>
      </c>
      <c r="K751" s="48">
        <v>1.0</v>
      </c>
      <c r="L751" s="48">
        <v>1.0</v>
      </c>
      <c r="M751" s="48">
        <v>1.0</v>
      </c>
      <c r="N751" s="48">
        <v>1.0</v>
      </c>
      <c r="O751" s="48">
        <v>1.0</v>
      </c>
      <c r="R751" s="46" t="s">
        <v>126</v>
      </c>
    </row>
    <row r="752" ht="22.5" customHeight="1">
      <c r="A752" s="45">
        <v>46079.38062940972</v>
      </c>
      <c r="B752" s="46" t="s">
        <v>124</v>
      </c>
      <c r="H752" s="52">
        <v>46078.0</v>
      </c>
      <c r="I752" s="48">
        <v>8.0</v>
      </c>
      <c r="J752" s="48">
        <v>0.0</v>
      </c>
      <c r="K752" s="48">
        <v>1.0</v>
      </c>
      <c r="L752" s="48">
        <v>1.0</v>
      </c>
      <c r="M752" s="48">
        <v>0.0</v>
      </c>
      <c r="N752" s="48">
        <v>0.0</v>
      </c>
      <c r="O752" s="48">
        <v>1.0</v>
      </c>
      <c r="R752" s="46" t="s">
        <v>125</v>
      </c>
    </row>
    <row r="753" ht="22.5" customHeight="1">
      <c r="A753" s="45">
        <v>46079.38282134259</v>
      </c>
      <c r="B753" s="46" t="s">
        <v>97</v>
      </c>
      <c r="E753" s="46" t="s">
        <v>98</v>
      </c>
      <c r="H753" s="52">
        <v>46079.0</v>
      </c>
      <c r="I753" s="48">
        <v>7.0</v>
      </c>
      <c r="J753" s="48">
        <v>0.0</v>
      </c>
      <c r="K753" s="48">
        <v>0.0</v>
      </c>
      <c r="L753" s="48">
        <v>0.0</v>
      </c>
      <c r="M753" s="48">
        <v>1.0</v>
      </c>
      <c r="N753" s="48">
        <v>0.0</v>
      </c>
      <c r="O753" s="48">
        <v>0.0</v>
      </c>
    </row>
    <row r="754" ht="22.5" customHeight="1">
      <c r="A754" s="45">
        <v>46079.386352291665</v>
      </c>
      <c r="B754" s="46" t="s">
        <v>97</v>
      </c>
      <c r="E754" s="46" t="s">
        <v>101</v>
      </c>
      <c r="H754" s="52">
        <v>46079.0</v>
      </c>
      <c r="I754" s="48">
        <v>12.0</v>
      </c>
      <c r="J754" s="48">
        <v>0.0</v>
      </c>
      <c r="K754" s="48">
        <v>0.0</v>
      </c>
      <c r="L754" s="48">
        <v>0.0</v>
      </c>
      <c r="M754" s="48">
        <v>0.0</v>
      </c>
      <c r="N754" s="48">
        <v>0.0</v>
      </c>
      <c r="O754" s="48">
        <v>0.0</v>
      </c>
    </row>
    <row r="755" ht="22.5" customHeight="1">
      <c r="A755" s="45">
        <v>46079.387044884264</v>
      </c>
      <c r="B755" s="46" t="s">
        <v>104</v>
      </c>
      <c r="G755" s="46" t="s">
        <v>106</v>
      </c>
      <c r="H755" s="52">
        <v>46079.0</v>
      </c>
      <c r="I755" s="48">
        <v>10.0</v>
      </c>
      <c r="J755" s="48">
        <v>0.0</v>
      </c>
      <c r="K755" s="48">
        <v>0.0</v>
      </c>
      <c r="L755" s="48">
        <v>0.0</v>
      </c>
      <c r="M755" s="48">
        <v>0.0</v>
      </c>
      <c r="N755" s="48">
        <v>0.0</v>
      </c>
      <c r="O755" s="48">
        <v>0.0</v>
      </c>
    </row>
    <row r="756" ht="22.5" customHeight="1">
      <c r="A756" s="45">
        <v>46079.38957792824</v>
      </c>
      <c r="B756" s="46" t="s">
        <v>97</v>
      </c>
      <c r="E756" s="46" t="s">
        <v>100</v>
      </c>
      <c r="H756" s="52">
        <v>46079.0</v>
      </c>
      <c r="I756" s="48">
        <v>8.0</v>
      </c>
      <c r="J756" s="48">
        <v>1.0</v>
      </c>
      <c r="K756" s="48">
        <v>0.0</v>
      </c>
      <c r="L756" s="48">
        <v>0.0</v>
      </c>
      <c r="M756" s="48">
        <v>0.0</v>
      </c>
      <c r="N756" s="48">
        <v>0.0</v>
      </c>
      <c r="O756" s="48">
        <v>0.0</v>
      </c>
    </row>
    <row r="757" ht="22.5" customHeight="1">
      <c r="A757" s="45">
        <v>46079.392896805555</v>
      </c>
      <c r="B757" s="46" t="s">
        <v>124</v>
      </c>
      <c r="H757" s="52">
        <v>46079.0</v>
      </c>
      <c r="I757" s="48">
        <v>11.0</v>
      </c>
      <c r="J757" s="48">
        <v>0.0</v>
      </c>
      <c r="K757" s="48">
        <v>0.0</v>
      </c>
      <c r="L757" s="48">
        <v>0.0</v>
      </c>
      <c r="M757" s="48">
        <v>0.0</v>
      </c>
      <c r="N757" s="48">
        <v>0.0</v>
      </c>
      <c r="O757" s="48">
        <v>0.0</v>
      </c>
      <c r="R757" s="46" t="s">
        <v>128</v>
      </c>
    </row>
    <row r="758" ht="22.5" customHeight="1">
      <c r="A758" s="45">
        <v>46079.39338891204</v>
      </c>
      <c r="B758" s="46" t="s">
        <v>63</v>
      </c>
      <c r="D758" s="46" t="s">
        <v>87</v>
      </c>
      <c r="H758" s="52">
        <v>46079.0</v>
      </c>
      <c r="I758" s="48">
        <v>3.0</v>
      </c>
      <c r="J758" s="48">
        <v>0.0</v>
      </c>
      <c r="K758" s="48">
        <v>0.0</v>
      </c>
      <c r="L758" s="48">
        <v>0.0</v>
      </c>
      <c r="M758" s="48">
        <v>0.0</v>
      </c>
      <c r="N758" s="48">
        <v>0.0</v>
      </c>
      <c r="O758" s="48">
        <v>0.0</v>
      </c>
    </row>
    <row r="759" ht="22.5" customHeight="1">
      <c r="A759" s="45">
        <v>46079.39632958334</v>
      </c>
      <c r="B759" s="46" t="s">
        <v>63</v>
      </c>
      <c r="D759" s="46" t="s">
        <v>88</v>
      </c>
      <c r="H759" s="52">
        <v>46079.0</v>
      </c>
      <c r="I759" s="48">
        <v>3.0</v>
      </c>
      <c r="J759" s="48">
        <v>0.0</v>
      </c>
      <c r="K759" s="48">
        <v>1.0</v>
      </c>
      <c r="L759" s="48">
        <v>0.0</v>
      </c>
      <c r="M759" s="48">
        <v>1.0</v>
      </c>
      <c r="N759" s="48">
        <v>0.0</v>
      </c>
      <c r="O759" s="48">
        <v>0.0</v>
      </c>
    </row>
    <row r="760" ht="22.5" customHeight="1">
      <c r="A760" s="45">
        <v>46079.39743662037</v>
      </c>
      <c r="B760" s="46" t="s">
        <v>65</v>
      </c>
      <c r="C760" s="46" t="s">
        <v>66</v>
      </c>
      <c r="H760" s="52">
        <v>46079.0</v>
      </c>
      <c r="I760" s="48">
        <v>17.0</v>
      </c>
      <c r="J760" s="48">
        <v>0.0</v>
      </c>
      <c r="K760" s="48">
        <v>0.0</v>
      </c>
      <c r="L760" s="48">
        <v>0.0</v>
      </c>
      <c r="M760" s="48">
        <v>2.0</v>
      </c>
      <c r="N760" s="48">
        <v>0.0</v>
      </c>
      <c r="O760" s="48">
        <v>0.0</v>
      </c>
    </row>
    <row r="761" ht="22.5" customHeight="1">
      <c r="A761" s="45">
        <v>46079.39871893519</v>
      </c>
      <c r="B761" s="46" t="s">
        <v>69</v>
      </c>
      <c r="F761" s="46" t="s">
        <v>71</v>
      </c>
      <c r="H761" s="52">
        <v>46079.0</v>
      </c>
      <c r="I761" s="48">
        <v>2.0</v>
      </c>
      <c r="J761" s="48">
        <v>0.0</v>
      </c>
      <c r="K761" s="48">
        <v>0.0</v>
      </c>
      <c r="L761" s="48">
        <v>0.0</v>
      </c>
      <c r="M761" s="48">
        <v>0.0</v>
      </c>
      <c r="N761" s="48">
        <v>0.0</v>
      </c>
      <c r="O761" s="48">
        <v>0.0</v>
      </c>
    </row>
    <row r="762" ht="22.5" customHeight="1">
      <c r="A762" s="45">
        <v>46079.40343689815</v>
      </c>
      <c r="B762" s="46" t="s">
        <v>65</v>
      </c>
      <c r="C762" s="46" t="s">
        <v>67</v>
      </c>
      <c r="H762" s="52">
        <v>46079.0</v>
      </c>
      <c r="I762" s="48">
        <v>13.0</v>
      </c>
      <c r="J762" s="48">
        <v>0.0</v>
      </c>
      <c r="K762" s="48">
        <v>0.0</v>
      </c>
      <c r="L762" s="48">
        <v>0.0</v>
      </c>
      <c r="M762" s="48">
        <v>0.0</v>
      </c>
      <c r="N762" s="48">
        <v>0.0</v>
      </c>
      <c r="O762" s="48">
        <v>2.0</v>
      </c>
    </row>
    <row r="763" ht="22.5" customHeight="1">
      <c r="A763" s="45">
        <v>46079.41585179398</v>
      </c>
      <c r="B763" s="46" t="s">
        <v>65</v>
      </c>
      <c r="C763" s="46" t="s">
        <v>68</v>
      </c>
      <c r="H763" s="52">
        <v>46079.0</v>
      </c>
      <c r="I763" s="48">
        <v>17.0</v>
      </c>
      <c r="J763" s="48">
        <v>0.0</v>
      </c>
      <c r="K763" s="48">
        <v>1.0</v>
      </c>
      <c r="L763" s="48">
        <v>0.0</v>
      </c>
      <c r="M763" s="48">
        <v>1.0</v>
      </c>
      <c r="N763" s="48">
        <v>0.0</v>
      </c>
      <c r="O763" s="48">
        <v>2.0</v>
      </c>
    </row>
    <row r="764" ht="22.5" customHeight="1">
      <c r="A764" s="45">
        <v>46079.41657030093</v>
      </c>
      <c r="B764" s="46" t="s">
        <v>114</v>
      </c>
      <c r="H764" s="52">
        <v>46079.0</v>
      </c>
      <c r="I764" s="48">
        <v>6.0</v>
      </c>
      <c r="J764" s="48">
        <v>0.0</v>
      </c>
      <c r="K764" s="48">
        <v>3.0</v>
      </c>
      <c r="L764" s="48">
        <v>0.0</v>
      </c>
      <c r="M764" s="48">
        <v>3.0</v>
      </c>
      <c r="N764" s="48">
        <v>0.0</v>
      </c>
      <c r="O764" s="48">
        <v>3.0</v>
      </c>
      <c r="Q764" s="46" t="s">
        <v>116</v>
      </c>
    </row>
    <row r="765" ht="22.5" customHeight="1">
      <c r="A765" s="45">
        <v>46079.41973172454</v>
      </c>
      <c r="B765" s="46" t="s">
        <v>114</v>
      </c>
      <c r="H765" s="52">
        <v>46079.0</v>
      </c>
      <c r="I765" s="48">
        <v>2.0</v>
      </c>
      <c r="J765" s="48">
        <v>0.0</v>
      </c>
      <c r="K765" s="48">
        <v>0.0</v>
      </c>
      <c r="L765" s="48">
        <v>0.0</v>
      </c>
      <c r="M765" s="48">
        <v>0.0</v>
      </c>
      <c r="N765" s="48">
        <v>0.0</v>
      </c>
      <c r="O765" s="48">
        <v>0.0</v>
      </c>
      <c r="Q765" s="46" t="s">
        <v>118</v>
      </c>
    </row>
    <row r="766" ht="22.5" customHeight="1">
      <c r="A766" s="45">
        <v>46079.4230374537</v>
      </c>
      <c r="B766" s="46" t="s">
        <v>69</v>
      </c>
      <c r="F766" s="46" t="s">
        <v>75</v>
      </c>
      <c r="H766" s="52">
        <v>46079.0</v>
      </c>
      <c r="I766" s="48">
        <v>5.0</v>
      </c>
      <c r="J766" s="48">
        <v>0.0</v>
      </c>
      <c r="K766" s="48">
        <v>0.0</v>
      </c>
      <c r="L766" s="48">
        <v>0.0</v>
      </c>
      <c r="M766" s="48">
        <v>1.0</v>
      </c>
      <c r="N766" s="48">
        <v>0.0</v>
      </c>
      <c r="O766" s="48">
        <v>0.0</v>
      </c>
    </row>
    <row r="767" ht="22.5" customHeight="1">
      <c r="A767" s="45">
        <v>46079.43464368056</v>
      </c>
      <c r="B767" s="46" t="s">
        <v>69</v>
      </c>
      <c r="F767" s="46" t="s">
        <v>72</v>
      </c>
      <c r="H767" s="52">
        <v>46078.0</v>
      </c>
      <c r="I767" s="48">
        <v>9.0</v>
      </c>
      <c r="J767" s="48">
        <v>0.0</v>
      </c>
      <c r="K767" s="48">
        <v>0.0</v>
      </c>
      <c r="L767" s="48">
        <v>0.0</v>
      </c>
      <c r="M767" s="48">
        <v>0.0</v>
      </c>
      <c r="N767" s="48">
        <v>0.0</v>
      </c>
      <c r="O767" s="48">
        <v>0.0</v>
      </c>
    </row>
    <row r="768" ht="22.5" customHeight="1">
      <c r="A768" s="45">
        <v>46079.44050402778</v>
      </c>
      <c r="B768" s="46" t="s">
        <v>2</v>
      </c>
      <c r="H768" s="52">
        <v>46079.0</v>
      </c>
      <c r="I768" s="48">
        <v>24.0</v>
      </c>
      <c r="J768" s="48">
        <v>0.0</v>
      </c>
      <c r="K768" s="48">
        <v>0.0</v>
      </c>
      <c r="L768" s="48">
        <v>0.0</v>
      </c>
      <c r="M768" s="48">
        <v>0.0</v>
      </c>
      <c r="N768" s="48">
        <v>0.0</v>
      </c>
      <c r="O768" s="48">
        <v>0.0</v>
      </c>
      <c r="P768" s="46" t="s">
        <v>81</v>
      </c>
    </row>
    <row r="769" ht="22.5" customHeight="1">
      <c r="A769" s="45">
        <v>46079.52150832176</v>
      </c>
      <c r="B769" s="46" t="s">
        <v>114</v>
      </c>
      <c r="H769" s="52">
        <v>46078.0</v>
      </c>
      <c r="I769" s="48">
        <v>0.0</v>
      </c>
      <c r="J769" s="48">
        <v>0.0</v>
      </c>
      <c r="K769" s="48">
        <v>0.0</v>
      </c>
      <c r="L769" s="48">
        <v>0.0</v>
      </c>
      <c r="M769" s="48">
        <v>0.0</v>
      </c>
      <c r="N769" s="48">
        <v>2.0</v>
      </c>
      <c r="O769" s="48">
        <v>0.0</v>
      </c>
      <c r="Q769" s="46" t="s">
        <v>116</v>
      </c>
    </row>
    <row r="770" ht="22.5" customHeight="1">
      <c r="A770" s="45">
        <v>46079.52187254629</v>
      </c>
      <c r="B770" s="46" t="s">
        <v>114</v>
      </c>
      <c r="H770" s="52">
        <v>46078.0</v>
      </c>
      <c r="I770" s="48">
        <v>0.0</v>
      </c>
      <c r="J770" s="48">
        <v>0.0</v>
      </c>
      <c r="K770" s="48">
        <v>0.0</v>
      </c>
      <c r="L770" s="48">
        <v>0.0</v>
      </c>
      <c r="M770" s="48">
        <v>0.0</v>
      </c>
      <c r="N770" s="48">
        <v>1.0</v>
      </c>
      <c r="O770" s="48">
        <v>0.0</v>
      </c>
      <c r="Q770" s="46" t="s">
        <v>118</v>
      </c>
    </row>
    <row r="771" ht="22.5" customHeight="1">
      <c r="A771" s="45">
        <v>46079.522727407406</v>
      </c>
      <c r="B771" s="46" t="s">
        <v>114</v>
      </c>
      <c r="H771" s="52">
        <v>46078.0</v>
      </c>
      <c r="I771" s="48">
        <v>0.0</v>
      </c>
      <c r="J771" s="48">
        <v>0.0</v>
      </c>
      <c r="K771" s="48">
        <v>0.0</v>
      </c>
      <c r="L771" s="48">
        <v>0.0</v>
      </c>
      <c r="M771" s="48">
        <v>0.0</v>
      </c>
      <c r="N771" s="48">
        <v>1.0</v>
      </c>
      <c r="O771" s="48">
        <v>0.0</v>
      </c>
      <c r="Q771" s="46" t="s">
        <v>115</v>
      </c>
    </row>
    <row r="772" ht="22.5" customHeight="1">
      <c r="A772" s="45">
        <v>46079.52304961806</v>
      </c>
      <c r="B772" s="46" t="s">
        <v>114</v>
      </c>
      <c r="H772" s="52">
        <v>46078.0</v>
      </c>
      <c r="I772" s="48">
        <v>0.0</v>
      </c>
      <c r="J772" s="48">
        <v>0.0</v>
      </c>
      <c r="K772" s="48">
        <v>0.0</v>
      </c>
      <c r="L772" s="48">
        <v>0.0</v>
      </c>
      <c r="M772" s="48">
        <v>0.0</v>
      </c>
      <c r="N772" s="48">
        <v>1.0</v>
      </c>
      <c r="O772" s="48">
        <v>0.0</v>
      </c>
      <c r="Q772" s="46" t="s">
        <v>130</v>
      </c>
    </row>
    <row r="773" ht="22.5" customHeight="1">
      <c r="A773" s="45">
        <v>46079.52343645833</v>
      </c>
      <c r="B773" s="46" t="s">
        <v>114</v>
      </c>
      <c r="H773" s="52">
        <v>46078.0</v>
      </c>
      <c r="I773" s="48">
        <v>0.0</v>
      </c>
      <c r="J773" s="48">
        <v>0.0</v>
      </c>
      <c r="K773" s="48">
        <v>0.0</v>
      </c>
      <c r="L773" s="48">
        <v>0.0</v>
      </c>
      <c r="M773" s="48">
        <v>0.0</v>
      </c>
      <c r="N773" s="48">
        <v>3.0</v>
      </c>
      <c r="O773" s="48">
        <v>0.0</v>
      </c>
      <c r="Q773" s="46" t="s">
        <v>131</v>
      </c>
    </row>
    <row r="774" ht="22.5" customHeight="1">
      <c r="A774" s="45">
        <v>46079.525906423616</v>
      </c>
      <c r="B774" s="46" t="s">
        <v>114</v>
      </c>
      <c r="H774" s="52">
        <v>46078.0</v>
      </c>
      <c r="I774" s="48">
        <v>0.0</v>
      </c>
      <c r="J774" s="48">
        <v>0.0</v>
      </c>
      <c r="K774" s="48">
        <v>0.0</v>
      </c>
      <c r="L774" s="48">
        <v>0.0</v>
      </c>
      <c r="M774" s="48">
        <v>0.0</v>
      </c>
      <c r="N774" s="48">
        <v>3.0</v>
      </c>
      <c r="O774" s="48">
        <v>0.0</v>
      </c>
      <c r="Q774" s="46" t="s">
        <v>132</v>
      </c>
    </row>
    <row r="775" ht="22.5" customHeight="1">
      <c r="A775" s="45">
        <v>46079.52621384259</v>
      </c>
      <c r="B775" s="46" t="s">
        <v>114</v>
      </c>
      <c r="H775" s="52">
        <v>46078.0</v>
      </c>
      <c r="I775" s="48">
        <v>0.0</v>
      </c>
      <c r="J775" s="48">
        <v>0.0</v>
      </c>
      <c r="K775" s="48">
        <v>0.0</v>
      </c>
      <c r="L775" s="48">
        <v>0.0</v>
      </c>
      <c r="M775" s="48">
        <v>0.0</v>
      </c>
      <c r="N775" s="48">
        <v>1.0</v>
      </c>
      <c r="O775" s="48">
        <v>0.0</v>
      </c>
      <c r="Q775" s="46" t="s">
        <v>133</v>
      </c>
    </row>
    <row r="776" ht="22.5" customHeight="1">
      <c r="A776" s="45">
        <v>46079.52672796296</v>
      </c>
      <c r="B776" s="46" t="s">
        <v>114</v>
      </c>
      <c r="H776" s="52">
        <v>46078.0</v>
      </c>
      <c r="I776" s="48">
        <v>0.0</v>
      </c>
      <c r="J776" s="48">
        <v>0.0</v>
      </c>
      <c r="K776" s="48">
        <v>0.0</v>
      </c>
      <c r="L776" s="48">
        <v>0.0</v>
      </c>
      <c r="M776" s="48">
        <v>0.0</v>
      </c>
      <c r="N776" s="48">
        <v>3.0</v>
      </c>
      <c r="O776" s="48">
        <v>0.0</v>
      </c>
      <c r="Q776" s="46" t="s">
        <v>134</v>
      </c>
    </row>
    <row r="777" ht="22.5" customHeight="1">
      <c r="A777" s="45">
        <v>46079.69267586806</v>
      </c>
      <c r="B777" s="46" t="s">
        <v>69</v>
      </c>
      <c r="F777" s="46" t="s">
        <v>77</v>
      </c>
      <c r="H777" s="52">
        <v>46078.0</v>
      </c>
      <c r="I777" s="48">
        <v>4.0</v>
      </c>
      <c r="J777" s="48">
        <v>1.0</v>
      </c>
      <c r="K777" s="48">
        <v>20.0</v>
      </c>
      <c r="L777" s="48">
        <v>0.0</v>
      </c>
      <c r="M777" s="48">
        <v>2.0</v>
      </c>
      <c r="N777" s="48">
        <v>0.0</v>
      </c>
      <c r="O777" s="48">
        <v>0.0</v>
      </c>
    </row>
    <row r="778" ht="22.5" customHeight="1">
      <c r="A778" s="45">
        <v>46080.328296527776</v>
      </c>
      <c r="B778" s="46" t="s">
        <v>2</v>
      </c>
      <c r="H778" s="52">
        <v>46080.0</v>
      </c>
      <c r="I778" s="48">
        <v>14.0</v>
      </c>
      <c r="J778" s="48">
        <v>0.0</v>
      </c>
      <c r="K778" s="48">
        <v>0.0</v>
      </c>
      <c r="L778" s="48">
        <v>0.0</v>
      </c>
      <c r="M778" s="48">
        <v>0.0</v>
      </c>
      <c r="N778" s="48">
        <v>1.0</v>
      </c>
      <c r="O778" s="48">
        <v>1.0</v>
      </c>
      <c r="P778" s="46" t="s">
        <v>78</v>
      </c>
    </row>
    <row r="779" ht="22.5" customHeight="1">
      <c r="A779" s="45">
        <v>46080.32927528935</v>
      </c>
      <c r="B779" s="46" t="s">
        <v>114</v>
      </c>
      <c r="H779" s="52">
        <v>46080.0</v>
      </c>
      <c r="I779" s="48">
        <v>28.0</v>
      </c>
      <c r="J779" s="48">
        <v>0.0</v>
      </c>
      <c r="K779" s="48">
        <v>1.0</v>
      </c>
      <c r="L779" s="48">
        <v>0.0</v>
      </c>
      <c r="M779" s="48">
        <v>0.0</v>
      </c>
      <c r="N779" s="48">
        <v>0.0</v>
      </c>
      <c r="O779" s="48">
        <v>0.0</v>
      </c>
      <c r="Q779" s="46" t="s">
        <v>118</v>
      </c>
    </row>
    <row r="780" ht="22.5" customHeight="1">
      <c r="A780" s="45">
        <v>46080.32956559028</v>
      </c>
      <c r="B780" s="46" t="s">
        <v>114</v>
      </c>
      <c r="H780" s="52">
        <v>46080.0</v>
      </c>
      <c r="I780" s="48">
        <v>2.0</v>
      </c>
      <c r="J780" s="48">
        <v>0.0</v>
      </c>
      <c r="K780" s="48">
        <v>1.0</v>
      </c>
      <c r="L780" s="48">
        <v>0.0</v>
      </c>
      <c r="M780" s="48">
        <v>0.0</v>
      </c>
      <c r="N780" s="48">
        <v>0.0</v>
      </c>
      <c r="O780" s="48">
        <v>0.0</v>
      </c>
      <c r="Q780" s="46" t="s">
        <v>131</v>
      </c>
    </row>
    <row r="781" ht="22.5" customHeight="1">
      <c r="A781" s="45">
        <v>46080.337183275464</v>
      </c>
      <c r="B781" s="46" t="s">
        <v>104</v>
      </c>
      <c r="G781" s="46" t="s">
        <v>107</v>
      </c>
      <c r="H781" s="52">
        <v>46080.0</v>
      </c>
      <c r="I781" s="48">
        <v>0.0</v>
      </c>
      <c r="J781" s="48">
        <v>1.0</v>
      </c>
      <c r="K781" s="48">
        <v>0.0</v>
      </c>
      <c r="L781" s="48">
        <v>0.0</v>
      </c>
      <c r="M781" s="48">
        <v>0.0</v>
      </c>
      <c r="N781" s="48">
        <v>0.0</v>
      </c>
      <c r="O781" s="48">
        <v>1.0</v>
      </c>
    </row>
    <row r="782" ht="22.5" customHeight="1">
      <c r="A782" s="45">
        <v>46080.338575127316</v>
      </c>
      <c r="B782" s="46" t="s">
        <v>114</v>
      </c>
      <c r="H782" s="52">
        <v>46080.0</v>
      </c>
      <c r="I782" s="48">
        <v>3.0</v>
      </c>
      <c r="J782" s="48">
        <v>0.0</v>
      </c>
      <c r="K782" s="48">
        <v>2.0</v>
      </c>
      <c r="L782" s="48">
        <v>0.0</v>
      </c>
      <c r="M782" s="48">
        <v>0.0</v>
      </c>
      <c r="N782" s="48">
        <v>0.0</v>
      </c>
      <c r="O782" s="48">
        <v>3.0</v>
      </c>
      <c r="Q782" s="46" t="s">
        <v>116</v>
      </c>
    </row>
    <row r="783" ht="22.5" customHeight="1">
      <c r="A783" s="45">
        <v>46080.34092556713</v>
      </c>
      <c r="B783" s="46" t="s">
        <v>2</v>
      </c>
      <c r="H783" s="52">
        <v>46080.0</v>
      </c>
      <c r="I783" s="48">
        <v>17.0</v>
      </c>
      <c r="J783" s="48">
        <v>0.0</v>
      </c>
      <c r="K783" s="48">
        <v>0.0</v>
      </c>
      <c r="L783" s="48">
        <v>0.0</v>
      </c>
      <c r="M783" s="48">
        <v>0.0</v>
      </c>
      <c r="N783" s="48">
        <v>0.0</v>
      </c>
      <c r="O783" s="48">
        <v>0.0</v>
      </c>
      <c r="P783" s="46" t="s">
        <v>95</v>
      </c>
    </row>
    <row r="784" ht="22.5" customHeight="1">
      <c r="A784" s="45">
        <v>46080.34165533565</v>
      </c>
      <c r="B784" s="46" t="s">
        <v>63</v>
      </c>
      <c r="D784" s="46" t="s">
        <v>64</v>
      </c>
      <c r="H784" s="52">
        <v>46080.0</v>
      </c>
      <c r="I784" s="48">
        <v>5.0</v>
      </c>
      <c r="J784" s="48">
        <v>0.0</v>
      </c>
      <c r="K784" s="48">
        <v>0.0</v>
      </c>
      <c r="L784" s="48">
        <v>0.0</v>
      </c>
      <c r="M784" s="48">
        <v>2.0</v>
      </c>
      <c r="N784" s="48">
        <v>1.0</v>
      </c>
      <c r="O784" s="48">
        <v>1.0</v>
      </c>
    </row>
    <row r="785" ht="22.5" customHeight="1">
      <c r="A785" s="45">
        <v>46080.348125324075</v>
      </c>
      <c r="B785" s="46" t="s">
        <v>2</v>
      </c>
      <c r="H785" s="52">
        <v>46080.0</v>
      </c>
      <c r="I785" s="48">
        <v>21.0</v>
      </c>
      <c r="J785" s="48">
        <v>0.0</v>
      </c>
      <c r="K785" s="48">
        <v>0.0</v>
      </c>
      <c r="L785" s="48">
        <v>0.0</v>
      </c>
      <c r="M785" s="48">
        <v>0.0</v>
      </c>
      <c r="N785" s="48">
        <v>0.0</v>
      </c>
      <c r="O785" s="48">
        <v>0.0</v>
      </c>
      <c r="P785" s="46" t="s">
        <v>81</v>
      </c>
    </row>
    <row r="786" ht="22.5" customHeight="1">
      <c r="A786" s="45">
        <v>46080.35453081019</v>
      </c>
      <c r="B786" s="46" t="s">
        <v>114</v>
      </c>
      <c r="H786" s="52">
        <v>46080.0</v>
      </c>
      <c r="I786" s="48">
        <v>3.0</v>
      </c>
      <c r="J786" s="48">
        <v>0.0</v>
      </c>
      <c r="K786" s="48">
        <v>1.0</v>
      </c>
      <c r="L786" s="48">
        <v>0.0</v>
      </c>
      <c r="M786" s="48">
        <v>1.0</v>
      </c>
      <c r="N786" s="48">
        <v>0.0</v>
      </c>
      <c r="O786" s="48">
        <v>1.0</v>
      </c>
      <c r="Q786" s="46" t="s">
        <v>117</v>
      </c>
    </row>
    <row r="787" ht="22.5" customHeight="1">
      <c r="A787" s="45">
        <v>46080.354936006945</v>
      </c>
      <c r="B787" s="46" t="s">
        <v>114</v>
      </c>
      <c r="H787" s="52">
        <v>46080.0</v>
      </c>
      <c r="I787" s="48">
        <v>2.0</v>
      </c>
      <c r="J787" s="48">
        <v>1.0</v>
      </c>
      <c r="K787" s="48">
        <v>0.0</v>
      </c>
      <c r="L787" s="48">
        <v>1.0</v>
      </c>
      <c r="M787" s="48">
        <v>2.0</v>
      </c>
      <c r="N787" s="48">
        <v>0.0</v>
      </c>
      <c r="O787" s="48">
        <v>2.0</v>
      </c>
      <c r="Q787" s="46" t="s">
        <v>130</v>
      </c>
    </row>
    <row r="788" ht="22.5" customHeight="1">
      <c r="A788" s="45">
        <v>46080.35930059028</v>
      </c>
      <c r="B788" s="46" t="s">
        <v>63</v>
      </c>
      <c r="D788" s="46" t="s">
        <v>90</v>
      </c>
      <c r="H788" s="52">
        <v>46080.0</v>
      </c>
      <c r="I788" s="48">
        <v>7.0</v>
      </c>
      <c r="J788" s="48">
        <v>0.0</v>
      </c>
      <c r="K788" s="48">
        <v>0.0</v>
      </c>
      <c r="L788" s="48">
        <v>0.0</v>
      </c>
      <c r="M788" s="48">
        <v>0.0</v>
      </c>
      <c r="N788" s="48">
        <v>0.0</v>
      </c>
      <c r="O788" s="48">
        <v>2.0</v>
      </c>
    </row>
    <row r="789" ht="22.5" customHeight="1">
      <c r="A789" s="45">
        <v>46080.35930751158</v>
      </c>
      <c r="B789" s="46" t="s">
        <v>104</v>
      </c>
      <c r="G789" s="46" t="s">
        <v>108</v>
      </c>
      <c r="H789" s="52">
        <v>46080.0</v>
      </c>
      <c r="I789" s="48">
        <v>6.0</v>
      </c>
      <c r="J789" s="48">
        <v>1.0</v>
      </c>
      <c r="K789" s="48">
        <v>0.0</v>
      </c>
      <c r="L789" s="48">
        <v>0.0</v>
      </c>
      <c r="M789" s="48">
        <v>0.0</v>
      </c>
      <c r="N789" s="48">
        <v>0.0</v>
      </c>
      <c r="O789" s="48">
        <v>1.0</v>
      </c>
    </row>
    <row r="790" ht="22.5" customHeight="1">
      <c r="A790" s="45">
        <v>46080.36091938657</v>
      </c>
      <c r="B790" s="46" t="s">
        <v>63</v>
      </c>
      <c r="D790" s="46" t="s">
        <v>91</v>
      </c>
      <c r="H790" s="52">
        <v>46080.0</v>
      </c>
      <c r="I790" s="48">
        <v>11.0</v>
      </c>
      <c r="J790" s="48">
        <v>0.0</v>
      </c>
      <c r="K790" s="48">
        <v>1.0</v>
      </c>
      <c r="L790" s="48">
        <v>0.0</v>
      </c>
      <c r="M790" s="48">
        <v>1.0</v>
      </c>
      <c r="N790" s="48">
        <v>0.0</v>
      </c>
      <c r="O790" s="48">
        <v>1.0</v>
      </c>
    </row>
    <row r="791" ht="22.5" customHeight="1">
      <c r="A791" s="45">
        <v>46080.36540815972</v>
      </c>
      <c r="B791" s="46" t="s">
        <v>63</v>
      </c>
      <c r="D791" s="46" t="s">
        <v>84</v>
      </c>
      <c r="H791" s="52">
        <v>46080.0</v>
      </c>
      <c r="I791" s="48">
        <v>11.0</v>
      </c>
      <c r="J791" s="48">
        <v>0.0</v>
      </c>
      <c r="K791" s="48">
        <v>0.0</v>
      </c>
      <c r="L791" s="48">
        <v>0.0</v>
      </c>
      <c r="M791" s="48">
        <v>0.0</v>
      </c>
      <c r="N791" s="48">
        <v>0.0</v>
      </c>
      <c r="O791" s="48">
        <v>0.0</v>
      </c>
    </row>
    <row r="792" ht="22.5" customHeight="1">
      <c r="A792" s="45">
        <v>46080.37786898148</v>
      </c>
      <c r="B792" s="46" t="s">
        <v>104</v>
      </c>
      <c r="G792" s="46" t="s">
        <v>105</v>
      </c>
      <c r="H792" s="52">
        <v>46080.0</v>
      </c>
      <c r="I792" s="48">
        <v>7.0</v>
      </c>
      <c r="J792" s="48">
        <v>0.0</v>
      </c>
      <c r="K792" s="48">
        <v>0.0</v>
      </c>
      <c r="L792" s="48">
        <v>0.0</v>
      </c>
      <c r="M792" s="48">
        <v>0.0</v>
      </c>
      <c r="N792" s="48">
        <v>0.0</v>
      </c>
      <c r="O792" s="48">
        <v>0.0</v>
      </c>
    </row>
    <row r="793" ht="22.5" customHeight="1">
      <c r="A793" s="45">
        <v>46080.37902429399</v>
      </c>
      <c r="B793" s="46" t="s">
        <v>124</v>
      </c>
      <c r="H793" s="52">
        <v>46080.0</v>
      </c>
      <c r="I793" s="48">
        <v>6.0</v>
      </c>
      <c r="J793" s="48">
        <v>0.0</v>
      </c>
      <c r="K793" s="48">
        <v>0.0</v>
      </c>
      <c r="L793" s="48">
        <v>0.0</v>
      </c>
      <c r="M793" s="48">
        <v>0.0</v>
      </c>
      <c r="N793" s="48">
        <v>0.0</v>
      </c>
      <c r="O793" s="48">
        <v>0.0</v>
      </c>
      <c r="R793" s="46" t="s">
        <v>127</v>
      </c>
    </row>
    <row r="794" ht="22.5" customHeight="1">
      <c r="A794" s="45">
        <v>46080.379025173606</v>
      </c>
      <c r="B794" s="46" t="s">
        <v>97</v>
      </c>
      <c r="E794" s="46" t="s">
        <v>100</v>
      </c>
      <c r="H794" s="52">
        <v>46080.0</v>
      </c>
      <c r="I794" s="48">
        <v>9.0</v>
      </c>
      <c r="J794" s="48">
        <v>0.0</v>
      </c>
      <c r="K794" s="48">
        <v>0.0</v>
      </c>
      <c r="L794" s="48">
        <v>0.0</v>
      </c>
      <c r="M794" s="48">
        <v>0.0</v>
      </c>
      <c r="N794" s="48">
        <v>0.0</v>
      </c>
      <c r="O794" s="48">
        <v>0.0</v>
      </c>
    </row>
    <row r="795" ht="22.5" customHeight="1">
      <c r="A795" s="45">
        <v>46080.37945759259</v>
      </c>
      <c r="B795" s="46" t="s">
        <v>124</v>
      </c>
      <c r="H795" s="52">
        <v>46080.0</v>
      </c>
      <c r="I795" s="48">
        <v>6.0</v>
      </c>
      <c r="J795" s="48">
        <v>0.0</v>
      </c>
      <c r="K795" s="48">
        <v>0.0</v>
      </c>
      <c r="L795" s="48">
        <v>0.0</v>
      </c>
      <c r="M795" s="48">
        <v>0.0</v>
      </c>
      <c r="N795" s="48">
        <v>0.0</v>
      </c>
      <c r="O795" s="48">
        <v>1.0</v>
      </c>
      <c r="R795" s="46" t="s">
        <v>125</v>
      </c>
    </row>
    <row r="796" ht="22.5" customHeight="1">
      <c r="A796" s="45">
        <v>46080.38058423611</v>
      </c>
      <c r="B796" s="46" t="s">
        <v>124</v>
      </c>
      <c r="H796" s="52">
        <v>46080.0</v>
      </c>
      <c r="I796" s="48">
        <v>7.0</v>
      </c>
      <c r="J796" s="48">
        <v>0.0</v>
      </c>
      <c r="K796" s="48">
        <v>1.0</v>
      </c>
      <c r="L796" s="48">
        <v>0.0</v>
      </c>
      <c r="M796" s="48">
        <v>0.0</v>
      </c>
      <c r="N796" s="48">
        <v>1.0</v>
      </c>
      <c r="O796" s="48">
        <v>1.0</v>
      </c>
      <c r="R796" s="46" t="s">
        <v>128</v>
      </c>
    </row>
    <row r="797" ht="22.5" customHeight="1">
      <c r="A797" s="45">
        <v>46080.38187354167</v>
      </c>
      <c r="B797" s="46" t="s">
        <v>124</v>
      </c>
      <c r="H797" s="52">
        <v>46080.0</v>
      </c>
      <c r="I797" s="48">
        <v>6.0</v>
      </c>
      <c r="J797" s="48">
        <v>0.0</v>
      </c>
      <c r="K797" s="48">
        <v>1.0</v>
      </c>
      <c r="L797" s="48">
        <v>0.0</v>
      </c>
      <c r="M797" s="48">
        <v>0.0</v>
      </c>
      <c r="N797" s="48">
        <v>1.0</v>
      </c>
      <c r="O797" s="48">
        <v>1.0</v>
      </c>
      <c r="R797" s="46" t="s">
        <v>126</v>
      </c>
    </row>
    <row r="798" ht="22.5" customHeight="1">
      <c r="A798" s="45">
        <v>46080.382371562504</v>
      </c>
      <c r="B798" s="46" t="s">
        <v>2</v>
      </c>
      <c r="H798" s="52">
        <v>46080.0</v>
      </c>
      <c r="I798" s="48">
        <v>12.0</v>
      </c>
      <c r="J798" s="48">
        <v>0.0</v>
      </c>
      <c r="K798" s="48">
        <v>0.0</v>
      </c>
      <c r="L798" s="48">
        <v>0.0</v>
      </c>
      <c r="M798" s="48">
        <v>0.0</v>
      </c>
      <c r="N798" s="48">
        <v>0.0</v>
      </c>
      <c r="O798" s="48">
        <v>0.0</v>
      </c>
      <c r="P798" s="46" t="s">
        <v>79</v>
      </c>
    </row>
    <row r="799" ht="22.5" customHeight="1">
      <c r="A799" s="45">
        <v>46080.38261263889</v>
      </c>
      <c r="B799" s="46" t="s">
        <v>104</v>
      </c>
      <c r="G799" s="46" t="s">
        <v>106</v>
      </c>
      <c r="H799" s="52">
        <v>46080.0</v>
      </c>
      <c r="I799" s="48">
        <v>9.0</v>
      </c>
      <c r="J799" s="48">
        <v>0.0</v>
      </c>
      <c r="K799" s="48">
        <v>0.0</v>
      </c>
      <c r="L799" s="48">
        <v>0.0</v>
      </c>
      <c r="M799" s="48">
        <v>1.0</v>
      </c>
      <c r="N799" s="48">
        <v>0.0</v>
      </c>
      <c r="O799" s="48">
        <v>0.0</v>
      </c>
    </row>
    <row r="800" ht="22.5" customHeight="1">
      <c r="A800" s="45">
        <v>46080.38563586806</v>
      </c>
      <c r="B800" s="46" t="s">
        <v>63</v>
      </c>
      <c r="D800" s="46" t="s">
        <v>88</v>
      </c>
      <c r="H800" s="52">
        <v>46080.0</v>
      </c>
      <c r="I800" s="48">
        <v>2.0</v>
      </c>
      <c r="J800" s="48">
        <v>0.0</v>
      </c>
      <c r="K800" s="48">
        <v>0.0</v>
      </c>
      <c r="L800" s="48">
        <v>0.0</v>
      </c>
      <c r="M800" s="48">
        <v>0.0</v>
      </c>
      <c r="N800" s="48">
        <v>0.0</v>
      </c>
      <c r="O800" s="48">
        <v>1.0</v>
      </c>
    </row>
    <row r="801" ht="22.5" customHeight="1">
      <c r="A801" s="45">
        <v>46080.39112244213</v>
      </c>
      <c r="B801" s="46" t="s">
        <v>97</v>
      </c>
      <c r="E801" s="46" t="s">
        <v>98</v>
      </c>
      <c r="H801" s="52">
        <v>46080.0</v>
      </c>
      <c r="I801" s="48">
        <v>6.0</v>
      </c>
      <c r="J801" s="48">
        <v>0.0</v>
      </c>
      <c r="K801" s="48">
        <v>1.0</v>
      </c>
      <c r="L801" s="48">
        <v>0.0</v>
      </c>
      <c r="M801" s="48">
        <v>0.0</v>
      </c>
      <c r="N801" s="48">
        <v>0.0</v>
      </c>
      <c r="O801" s="48">
        <v>0.0</v>
      </c>
    </row>
    <row r="802" ht="22.5" customHeight="1">
      <c r="A802" s="45">
        <v>46080.391964386574</v>
      </c>
      <c r="B802" s="46" t="s">
        <v>63</v>
      </c>
      <c r="D802" s="46" t="s">
        <v>83</v>
      </c>
      <c r="H802" s="52" t="s">
        <v>135</v>
      </c>
      <c r="I802" s="48">
        <v>3.0</v>
      </c>
      <c r="J802" s="48">
        <v>0.0</v>
      </c>
      <c r="K802" s="48">
        <v>1.0</v>
      </c>
      <c r="L802" s="48">
        <v>0.0</v>
      </c>
      <c r="M802" s="48">
        <v>0.0</v>
      </c>
      <c r="N802" s="48">
        <v>0.0</v>
      </c>
      <c r="O802" s="48">
        <v>0.0</v>
      </c>
    </row>
    <row r="803" ht="22.5" customHeight="1">
      <c r="A803" s="45">
        <v>46080.3926311574</v>
      </c>
      <c r="B803" s="46" t="s">
        <v>97</v>
      </c>
      <c r="E803" s="46" t="s">
        <v>101</v>
      </c>
      <c r="H803" s="52">
        <v>46080.0</v>
      </c>
      <c r="I803" s="48">
        <v>8.0</v>
      </c>
      <c r="J803" s="48">
        <v>0.0</v>
      </c>
      <c r="K803" s="48">
        <v>0.0</v>
      </c>
      <c r="L803" s="48">
        <v>0.0</v>
      </c>
      <c r="M803" s="48">
        <v>0.0</v>
      </c>
      <c r="N803" s="48">
        <v>0.0</v>
      </c>
      <c r="O803" s="48">
        <v>0.0</v>
      </c>
    </row>
    <row r="804" ht="22.5" customHeight="1">
      <c r="A804" s="45">
        <v>46080.394024733796</v>
      </c>
      <c r="B804" s="46" t="s">
        <v>69</v>
      </c>
      <c r="F804" s="46" t="s">
        <v>71</v>
      </c>
      <c r="H804" s="52">
        <v>46080.0</v>
      </c>
      <c r="I804" s="48">
        <v>1.0</v>
      </c>
      <c r="J804" s="48">
        <v>0.0</v>
      </c>
      <c r="K804" s="48">
        <v>0.0</v>
      </c>
      <c r="L804" s="48">
        <v>0.0</v>
      </c>
      <c r="M804" s="48">
        <v>0.0</v>
      </c>
      <c r="N804" s="48">
        <v>0.0</v>
      </c>
      <c r="O804" s="48">
        <v>1.0</v>
      </c>
    </row>
    <row r="805" ht="22.5" customHeight="1">
      <c r="A805" s="45">
        <v>46080.396969444446</v>
      </c>
      <c r="B805" s="46" t="s">
        <v>63</v>
      </c>
      <c r="D805" s="46" t="s">
        <v>87</v>
      </c>
      <c r="H805" s="52">
        <v>46080.0</v>
      </c>
      <c r="I805" s="48">
        <v>2.0</v>
      </c>
      <c r="J805" s="48">
        <v>0.0</v>
      </c>
      <c r="K805" s="48">
        <v>1.0</v>
      </c>
      <c r="L805" s="48">
        <v>1.0</v>
      </c>
      <c r="M805" s="48">
        <v>0.0</v>
      </c>
      <c r="N805" s="48">
        <v>1.0</v>
      </c>
      <c r="O805" s="48">
        <v>1.0</v>
      </c>
    </row>
    <row r="806" ht="22.5" customHeight="1">
      <c r="A806" s="45">
        <v>46080.40671782407</v>
      </c>
      <c r="B806" s="46" t="s">
        <v>65</v>
      </c>
      <c r="C806" s="46" t="s">
        <v>66</v>
      </c>
      <c r="H806" s="52">
        <v>46080.0</v>
      </c>
      <c r="I806" s="48">
        <v>14.0</v>
      </c>
      <c r="J806" s="48">
        <v>0.0</v>
      </c>
      <c r="K806" s="48">
        <v>1.0</v>
      </c>
      <c r="L806" s="48">
        <v>0.0</v>
      </c>
      <c r="M806" s="48">
        <v>0.0</v>
      </c>
      <c r="N806" s="48">
        <v>0.0</v>
      </c>
      <c r="O806" s="48">
        <v>0.0</v>
      </c>
    </row>
    <row r="807" ht="22.5" customHeight="1">
      <c r="A807" s="45">
        <v>46080.40897498843</v>
      </c>
      <c r="B807" s="46" t="s">
        <v>69</v>
      </c>
      <c r="F807" s="46" t="s">
        <v>70</v>
      </c>
      <c r="H807" s="52">
        <v>46079.0</v>
      </c>
      <c r="I807" s="48">
        <v>3.0</v>
      </c>
      <c r="J807" s="48">
        <v>0.0</v>
      </c>
      <c r="K807" s="48">
        <v>0.0</v>
      </c>
      <c r="L807" s="48">
        <v>0.0</v>
      </c>
      <c r="M807" s="48">
        <v>1.0</v>
      </c>
      <c r="N807" s="48">
        <v>0.0</v>
      </c>
      <c r="O807" s="48">
        <v>1.0</v>
      </c>
    </row>
    <row r="808" ht="22.5" customHeight="1">
      <c r="A808" s="45">
        <v>46080.41591645833</v>
      </c>
      <c r="B808" s="46" t="s">
        <v>65</v>
      </c>
      <c r="C808" s="46" t="s">
        <v>67</v>
      </c>
      <c r="H808" s="52">
        <v>46080.0</v>
      </c>
      <c r="I808" s="48">
        <v>11.0</v>
      </c>
      <c r="J808" s="48">
        <v>0.0</v>
      </c>
      <c r="K808" s="48">
        <v>0.0</v>
      </c>
      <c r="L808" s="48">
        <v>0.0</v>
      </c>
      <c r="M808" s="48">
        <v>2.0</v>
      </c>
      <c r="N808" s="48">
        <v>0.0</v>
      </c>
      <c r="O808" s="48">
        <v>2.0</v>
      </c>
    </row>
    <row r="809" ht="22.5" customHeight="1">
      <c r="A809" s="45">
        <v>46080.422252199074</v>
      </c>
      <c r="B809" s="46" t="s">
        <v>65</v>
      </c>
      <c r="C809" s="46" t="s">
        <v>68</v>
      </c>
      <c r="H809" s="52">
        <v>46080.0</v>
      </c>
      <c r="I809" s="48">
        <v>14.0</v>
      </c>
      <c r="J809" s="48">
        <v>0.0</v>
      </c>
      <c r="K809" s="48">
        <v>2.0</v>
      </c>
      <c r="L809" s="48">
        <v>0.0</v>
      </c>
      <c r="M809" s="48">
        <v>0.0</v>
      </c>
      <c r="N809" s="48">
        <v>2.0</v>
      </c>
      <c r="O809" s="48">
        <v>2.0</v>
      </c>
    </row>
    <row r="810" ht="22.5" customHeight="1">
      <c r="A810" s="45">
        <v>46080.44277203704</v>
      </c>
      <c r="B810" s="46" t="s">
        <v>69</v>
      </c>
      <c r="F810" s="46" t="s">
        <v>72</v>
      </c>
      <c r="H810" s="52">
        <v>46079.0</v>
      </c>
      <c r="I810" s="48">
        <v>8.0</v>
      </c>
      <c r="J810" s="48">
        <v>0.0</v>
      </c>
      <c r="K810" s="48">
        <v>0.0</v>
      </c>
      <c r="L810" s="48">
        <v>0.0</v>
      </c>
      <c r="M810" s="48">
        <v>0.0</v>
      </c>
      <c r="N810" s="48">
        <v>0.0</v>
      </c>
      <c r="O810" s="48">
        <v>0.0</v>
      </c>
    </row>
    <row r="811" ht="22.5" customHeight="1">
      <c r="A811" s="45">
        <v>46080.463752129624</v>
      </c>
      <c r="B811" s="46" t="s">
        <v>69</v>
      </c>
      <c r="F811" s="46" t="s">
        <v>72</v>
      </c>
      <c r="H811" s="52">
        <v>46080.0</v>
      </c>
      <c r="I811" s="48">
        <v>6.0</v>
      </c>
      <c r="J811" s="48">
        <v>0.0</v>
      </c>
      <c r="K811" s="48">
        <v>0.0</v>
      </c>
      <c r="L811" s="48">
        <v>0.0</v>
      </c>
      <c r="M811" s="48">
        <v>0.0</v>
      </c>
      <c r="N811" s="48">
        <v>0.0</v>
      </c>
      <c r="O811" s="48">
        <v>0.0</v>
      </c>
    </row>
    <row r="812" ht="22.5" customHeight="1">
      <c r="A812" s="45">
        <v>46081.317579131945</v>
      </c>
      <c r="B812" s="46" t="s">
        <v>114</v>
      </c>
      <c r="H812" s="52">
        <v>46080.0</v>
      </c>
      <c r="I812" s="48">
        <v>0.0</v>
      </c>
      <c r="J812" s="48">
        <v>1.0</v>
      </c>
      <c r="K812" s="48">
        <v>0.0</v>
      </c>
      <c r="L812" s="48">
        <v>0.0</v>
      </c>
      <c r="M812" s="48">
        <v>0.0</v>
      </c>
      <c r="N812" s="48">
        <v>0.0</v>
      </c>
      <c r="O812" s="48">
        <v>0.0</v>
      </c>
      <c r="Q812" s="46" t="s">
        <v>131</v>
      </c>
    </row>
    <row r="813" ht="22.5" customHeight="1">
      <c r="A813" s="45">
        <v>46081.32053387731</v>
      </c>
      <c r="B813" s="46" t="s">
        <v>2</v>
      </c>
      <c r="H813" s="52">
        <v>46073.0</v>
      </c>
      <c r="I813" s="48">
        <v>10.0</v>
      </c>
      <c r="J813" s="48">
        <v>0.0</v>
      </c>
      <c r="K813" s="48">
        <v>0.0</v>
      </c>
      <c r="L813" s="48">
        <v>0.0</v>
      </c>
      <c r="M813" s="48">
        <v>2.0</v>
      </c>
      <c r="N813" s="48">
        <v>0.0</v>
      </c>
      <c r="O813" s="48">
        <v>0.0</v>
      </c>
      <c r="P813" s="46" t="s">
        <v>78</v>
      </c>
    </row>
    <row r="814" ht="22.5" customHeight="1">
      <c r="A814" s="45">
        <v>46081.32276981481</v>
      </c>
      <c r="B814" s="46" t="s">
        <v>114</v>
      </c>
      <c r="H814" s="52">
        <v>46081.0</v>
      </c>
      <c r="I814" s="48">
        <v>2.0</v>
      </c>
      <c r="J814" s="48">
        <v>0.0</v>
      </c>
      <c r="K814" s="48">
        <v>1.0</v>
      </c>
      <c r="L814" s="48">
        <v>0.0</v>
      </c>
      <c r="M814" s="48">
        <v>0.0</v>
      </c>
      <c r="N814" s="48">
        <v>0.0</v>
      </c>
      <c r="O814" s="48">
        <v>0.0</v>
      </c>
      <c r="Q814" s="46" t="s">
        <v>117</v>
      </c>
    </row>
    <row r="815" ht="22.5" customHeight="1">
      <c r="A815" s="45">
        <v>46081.329460821755</v>
      </c>
      <c r="B815" s="46" t="s">
        <v>114</v>
      </c>
      <c r="H815" s="52">
        <v>46081.0</v>
      </c>
      <c r="I815" s="48">
        <v>9.0</v>
      </c>
      <c r="J815" s="48">
        <v>0.0</v>
      </c>
      <c r="K815" s="48">
        <v>1.0</v>
      </c>
      <c r="L815" s="48">
        <v>0.0</v>
      </c>
      <c r="M815" s="48">
        <v>3.0</v>
      </c>
      <c r="N815" s="48">
        <v>0.0</v>
      </c>
      <c r="O815" s="48">
        <v>1.0</v>
      </c>
      <c r="Q815" s="46" t="s">
        <v>118</v>
      </c>
    </row>
    <row r="816" ht="22.5" customHeight="1">
      <c r="A816" s="45">
        <v>46081.331443981486</v>
      </c>
      <c r="B816" s="46" t="s">
        <v>2</v>
      </c>
      <c r="H816" s="52">
        <v>46081.0</v>
      </c>
      <c r="I816" s="48">
        <v>9.0</v>
      </c>
      <c r="J816" s="48">
        <v>0.0</v>
      </c>
      <c r="K816" s="48">
        <v>0.0</v>
      </c>
      <c r="L816" s="48">
        <v>0.0</v>
      </c>
      <c r="M816" s="48">
        <v>0.0</v>
      </c>
      <c r="N816" s="48">
        <v>0.0</v>
      </c>
      <c r="O816" s="48">
        <v>1.0</v>
      </c>
      <c r="P816" s="46" t="s">
        <v>95</v>
      </c>
    </row>
    <row r="817" ht="22.5" customHeight="1">
      <c r="A817" s="45">
        <v>46081.34572694445</v>
      </c>
      <c r="B817" s="46" t="s">
        <v>63</v>
      </c>
      <c r="D817" s="46" t="s">
        <v>83</v>
      </c>
      <c r="H817" s="52" t="s">
        <v>136</v>
      </c>
      <c r="I817" s="48">
        <v>1.0</v>
      </c>
      <c r="J817" s="48">
        <v>0.0</v>
      </c>
      <c r="K817" s="48">
        <v>0.0</v>
      </c>
      <c r="L817" s="48">
        <v>1.0</v>
      </c>
      <c r="M817" s="48">
        <v>0.0</v>
      </c>
      <c r="N817" s="48">
        <v>1.0</v>
      </c>
      <c r="O817" s="48">
        <v>1.0</v>
      </c>
    </row>
    <row r="818" ht="22.5" customHeight="1">
      <c r="A818" s="45">
        <v>46081.35216634259</v>
      </c>
      <c r="B818" s="46" t="s">
        <v>2</v>
      </c>
      <c r="H818" s="52">
        <v>46081.0</v>
      </c>
      <c r="I818" s="48">
        <v>13.0</v>
      </c>
      <c r="J818" s="48">
        <v>0.0</v>
      </c>
      <c r="K818" s="48">
        <v>0.0</v>
      </c>
      <c r="L818" s="48">
        <v>0.0</v>
      </c>
      <c r="M818" s="48">
        <v>0.0</v>
      </c>
      <c r="N818" s="48">
        <v>0.0</v>
      </c>
      <c r="O818" s="48">
        <v>0.0</v>
      </c>
      <c r="P818" s="46" t="s">
        <v>79</v>
      </c>
    </row>
    <row r="819" ht="22.5" customHeight="1">
      <c r="A819" s="45">
        <v>46081.35564872685</v>
      </c>
      <c r="B819" s="46" t="s">
        <v>63</v>
      </c>
      <c r="D819" s="46" t="s">
        <v>64</v>
      </c>
      <c r="H819" s="52">
        <v>46081.0</v>
      </c>
      <c r="I819" s="48">
        <v>4.0</v>
      </c>
      <c r="J819" s="48">
        <v>0.0</v>
      </c>
      <c r="K819" s="48">
        <v>0.0</v>
      </c>
      <c r="L819" s="48">
        <v>0.0</v>
      </c>
      <c r="M819" s="48">
        <v>1.0</v>
      </c>
      <c r="N819" s="48">
        <v>0.0</v>
      </c>
      <c r="O819" s="48">
        <v>1.0</v>
      </c>
    </row>
    <row r="820" ht="22.5" customHeight="1">
      <c r="A820" s="45">
        <v>46081.35629282407</v>
      </c>
      <c r="B820" s="46" t="s">
        <v>104</v>
      </c>
      <c r="G820" s="46" t="s">
        <v>108</v>
      </c>
      <c r="H820" s="52">
        <v>46081.0</v>
      </c>
      <c r="I820" s="48">
        <v>10.0</v>
      </c>
      <c r="J820" s="48">
        <v>0.0</v>
      </c>
      <c r="K820" s="48">
        <v>0.0</v>
      </c>
      <c r="L820" s="48">
        <v>0.0</v>
      </c>
      <c r="M820" s="48">
        <v>2.0</v>
      </c>
      <c r="N820" s="48">
        <v>0.0</v>
      </c>
      <c r="O820" s="48">
        <v>0.0</v>
      </c>
    </row>
    <row r="821" ht="22.5" customHeight="1">
      <c r="A821" s="45">
        <v>46081.36435069444</v>
      </c>
      <c r="B821" s="46" t="s">
        <v>104</v>
      </c>
      <c r="G821" s="46" t="s">
        <v>105</v>
      </c>
      <c r="H821" s="52">
        <v>46081.0</v>
      </c>
      <c r="I821" s="48">
        <v>10.0</v>
      </c>
      <c r="J821" s="48">
        <v>0.0</v>
      </c>
      <c r="K821" s="48">
        <v>1.0</v>
      </c>
      <c r="L821" s="48">
        <v>0.0</v>
      </c>
      <c r="M821" s="48">
        <v>1.0</v>
      </c>
      <c r="N821" s="48">
        <v>0.0</v>
      </c>
      <c r="O821" s="48">
        <v>0.0</v>
      </c>
    </row>
    <row r="822" ht="22.5" customHeight="1">
      <c r="A822" s="45">
        <v>46081.36695347222</v>
      </c>
      <c r="B822" s="46" t="s">
        <v>97</v>
      </c>
      <c r="E822" s="46" t="s">
        <v>101</v>
      </c>
      <c r="H822" s="52">
        <v>46081.0</v>
      </c>
      <c r="I822" s="48">
        <v>10.0</v>
      </c>
      <c r="J822" s="48">
        <v>0.0</v>
      </c>
      <c r="K822" s="48">
        <v>0.0</v>
      </c>
      <c r="L822" s="48">
        <v>0.0</v>
      </c>
      <c r="M822" s="48">
        <v>3.0</v>
      </c>
      <c r="N822" s="48">
        <v>0.0</v>
      </c>
      <c r="O822" s="48">
        <v>0.0</v>
      </c>
    </row>
    <row r="823" ht="22.5" customHeight="1">
      <c r="A823" s="45">
        <v>46081.37010339121</v>
      </c>
      <c r="B823" s="46" t="s">
        <v>63</v>
      </c>
      <c r="D823" s="46" t="s">
        <v>88</v>
      </c>
      <c r="H823" s="52">
        <v>46081.0</v>
      </c>
      <c r="I823" s="48">
        <v>2.0</v>
      </c>
      <c r="J823" s="48">
        <v>0.0</v>
      </c>
      <c r="K823" s="48">
        <v>1.0</v>
      </c>
      <c r="L823" s="48">
        <v>0.0</v>
      </c>
      <c r="M823" s="48">
        <v>1.0</v>
      </c>
      <c r="N823" s="48">
        <v>1.0</v>
      </c>
      <c r="O823" s="48">
        <v>2.0</v>
      </c>
    </row>
    <row r="824" ht="22.5" customHeight="1">
      <c r="A824" s="45">
        <v>46081.374737245365</v>
      </c>
      <c r="B824" s="46" t="s">
        <v>63</v>
      </c>
      <c r="D824" s="46" t="s">
        <v>90</v>
      </c>
      <c r="H824" s="52">
        <v>46081.0</v>
      </c>
      <c r="I824" s="48">
        <v>13.0</v>
      </c>
      <c r="J824" s="48">
        <v>0.0</v>
      </c>
      <c r="K824" s="48">
        <v>0.0</v>
      </c>
      <c r="L824" s="48">
        <v>0.0</v>
      </c>
      <c r="M824" s="48">
        <v>0.0</v>
      </c>
      <c r="N824" s="48">
        <v>0.0</v>
      </c>
      <c r="O824" s="48">
        <v>0.0</v>
      </c>
    </row>
    <row r="825" ht="22.5" customHeight="1">
      <c r="A825" s="45">
        <v>46081.37481894676</v>
      </c>
      <c r="B825" s="46" t="s">
        <v>104</v>
      </c>
      <c r="G825" s="46" t="s">
        <v>106</v>
      </c>
      <c r="H825" s="52">
        <v>46081.0</v>
      </c>
      <c r="I825" s="48">
        <v>9.0</v>
      </c>
      <c r="J825" s="48">
        <v>0.0</v>
      </c>
      <c r="K825" s="48">
        <v>0.0</v>
      </c>
      <c r="L825" s="48">
        <v>0.0</v>
      </c>
      <c r="M825" s="48">
        <v>0.0</v>
      </c>
      <c r="N825" s="48">
        <v>0.0</v>
      </c>
      <c r="O825" s="48">
        <v>0.0</v>
      </c>
    </row>
    <row r="826" ht="22.5" customHeight="1">
      <c r="A826" s="45">
        <v>46081.37693266204</v>
      </c>
      <c r="B826" s="46" t="s">
        <v>69</v>
      </c>
      <c r="F826" s="46" t="s">
        <v>70</v>
      </c>
      <c r="H826" s="52">
        <v>46080.0</v>
      </c>
      <c r="I826" s="48">
        <v>3.0</v>
      </c>
      <c r="J826" s="48">
        <v>0.0</v>
      </c>
      <c r="K826" s="48">
        <v>0.0</v>
      </c>
      <c r="L826" s="48">
        <v>0.0</v>
      </c>
      <c r="M826" s="48">
        <v>1.0</v>
      </c>
      <c r="N826" s="48">
        <v>0.0</v>
      </c>
      <c r="O826" s="48">
        <v>1.0</v>
      </c>
    </row>
    <row r="827" ht="22.5" customHeight="1">
      <c r="A827" s="45">
        <v>46081.38247074074</v>
      </c>
      <c r="B827" s="46" t="s">
        <v>69</v>
      </c>
      <c r="F827" s="46" t="s">
        <v>71</v>
      </c>
      <c r="H827" s="52">
        <v>46081.0</v>
      </c>
      <c r="I827" s="48">
        <v>2.0</v>
      </c>
      <c r="J827" s="48">
        <v>0.0</v>
      </c>
      <c r="K827" s="48">
        <v>0.0</v>
      </c>
      <c r="L827" s="48">
        <v>0.0</v>
      </c>
      <c r="M827" s="48">
        <v>0.0</v>
      </c>
      <c r="N827" s="48">
        <v>0.0</v>
      </c>
      <c r="O827" s="48">
        <v>0.0</v>
      </c>
    </row>
    <row r="828" ht="22.5" customHeight="1">
      <c r="A828" s="45">
        <v>46081.38266984954</v>
      </c>
      <c r="B828" s="46" t="s">
        <v>69</v>
      </c>
      <c r="F828" s="46" t="s">
        <v>75</v>
      </c>
      <c r="H828" s="52">
        <v>46080.0</v>
      </c>
      <c r="I828" s="48">
        <v>3.0</v>
      </c>
      <c r="J828" s="48">
        <v>0.0</v>
      </c>
      <c r="K828" s="48">
        <v>0.0</v>
      </c>
      <c r="L828" s="48">
        <v>0.0</v>
      </c>
      <c r="M828" s="48">
        <v>1.0</v>
      </c>
      <c r="N828" s="48">
        <v>0.0</v>
      </c>
      <c r="O828" s="48">
        <v>0.0</v>
      </c>
    </row>
    <row r="829" ht="22.5" customHeight="1">
      <c r="A829" s="45">
        <v>46081.3840731713</v>
      </c>
      <c r="B829" s="46" t="s">
        <v>69</v>
      </c>
      <c r="F829" s="46" t="s">
        <v>72</v>
      </c>
      <c r="H829" s="52">
        <v>46230.0</v>
      </c>
      <c r="I829" s="48">
        <v>9.0</v>
      </c>
      <c r="J829" s="48">
        <v>0.0</v>
      </c>
      <c r="K829" s="48">
        <v>0.0</v>
      </c>
      <c r="L829" s="48">
        <v>0.0</v>
      </c>
      <c r="M829" s="48">
        <v>1.0</v>
      </c>
      <c r="N829" s="48">
        <v>0.0</v>
      </c>
      <c r="O829" s="48">
        <v>1.0</v>
      </c>
    </row>
    <row r="830" ht="22.5" customHeight="1">
      <c r="A830" s="45">
        <v>46081.386529537034</v>
      </c>
      <c r="B830" s="46" t="s">
        <v>65</v>
      </c>
      <c r="C830" s="46" t="s">
        <v>67</v>
      </c>
      <c r="H830" s="52">
        <v>46081.0</v>
      </c>
      <c r="I830" s="48">
        <v>6.0</v>
      </c>
      <c r="J830" s="48">
        <v>0.0</v>
      </c>
      <c r="K830" s="48">
        <v>0.0</v>
      </c>
      <c r="L830" s="48">
        <v>0.0</v>
      </c>
      <c r="M830" s="48">
        <v>1.0</v>
      </c>
      <c r="N830" s="48">
        <v>2.0</v>
      </c>
      <c r="O830" s="48">
        <v>2.0</v>
      </c>
    </row>
    <row r="831" ht="22.5" customHeight="1">
      <c r="A831" s="45">
        <v>46081.38742914352</v>
      </c>
      <c r="B831" s="46" t="s">
        <v>65</v>
      </c>
      <c r="C831" s="46" t="s">
        <v>68</v>
      </c>
      <c r="H831" s="52">
        <v>46081.0</v>
      </c>
      <c r="I831" s="48">
        <v>10.0</v>
      </c>
      <c r="J831" s="48">
        <v>0.0</v>
      </c>
      <c r="K831" s="48">
        <v>1.0</v>
      </c>
      <c r="L831" s="48">
        <v>0.0</v>
      </c>
      <c r="M831" s="48">
        <v>2.0</v>
      </c>
      <c r="N831" s="48">
        <v>0.0</v>
      </c>
      <c r="O831" s="48">
        <v>0.0</v>
      </c>
    </row>
    <row r="832" ht="22.5" customHeight="1">
      <c r="A832" s="45">
        <v>46081.38844886574</v>
      </c>
      <c r="B832" s="46" t="s">
        <v>124</v>
      </c>
      <c r="H832" s="52">
        <v>46081.0</v>
      </c>
      <c r="I832" s="48">
        <v>5.0</v>
      </c>
      <c r="J832" s="48">
        <v>0.0</v>
      </c>
      <c r="K832" s="48">
        <v>1.0</v>
      </c>
      <c r="L832" s="48">
        <v>0.0</v>
      </c>
      <c r="M832" s="48">
        <v>1.0</v>
      </c>
      <c r="N832" s="48">
        <v>0.0</v>
      </c>
      <c r="O832" s="48">
        <v>0.0</v>
      </c>
      <c r="R832" s="46" t="s">
        <v>128</v>
      </c>
    </row>
    <row r="833" ht="22.5" customHeight="1">
      <c r="A833" s="45">
        <v>46081.39252922454</v>
      </c>
      <c r="B833" s="46" t="s">
        <v>124</v>
      </c>
      <c r="H833" s="52">
        <v>46081.0</v>
      </c>
      <c r="I833" s="48">
        <v>4.0</v>
      </c>
      <c r="J833" s="48">
        <v>0.0</v>
      </c>
      <c r="K833" s="48">
        <v>3.0</v>
      </c>
      <c r="L833" s="48">
        <v>0.0</v>
      </c>
      <c r="M833" s="48">
        <v>0.0</v>
      </c>
      <c r="N833" s="48">
        <v>0.0</v>
      </c>
      <c r="O833" s="48">
        <v>0.0</v>
      </c>
      <c r="R833" s="46" t="s">
        <v>127</v>
      </c>
    </row>
    <row r="834" ht="22.5" customHeight="1">
      <c r="A834" s="45">
        <v>46081.39267936343</v>
      </c>
      <c r="B834" s="46" t="s">
        <v>124</v>
      </c>
      <c r="H834" s="52">
        <v>46081.0</v>
      </c>
      <c r="I834" s="48">
        <v>6.0</v>
      </c>
      <c r="J834" s="48">
        <v>0.0</v>
      </c>
      <c r="K834" s="48">
        <v>1.0</v>
      </c>
      <c r="L834" s="48">
        <v>0.0</v>
      </c>
      <c r="M834" s="48">
        <v>2.0</v>
      </c>
      <c r="N834" s="48">
        <v>0.0</v>
      </c>
      <c r="O834" s="48">
        <v>0.0</v>
      </c>
      <c r="R834" s="46" t="s">
        <v>126</v>
      </c>
    </row>
    <row r="835" ht="22.5" customHeight="1">
      <c r="A835" s="45">
        <v>46081.3961662963</v>
      </c>
      <c r="B835" s="46" t="s">
        <v>97</v>
      </c>
      <c r="E835" s="46" t="s">
        <v>100</v>
      </c>
      <c r="H835" s="52">
        <v>46081.0</v>
      </c>
      <c r="I835" s="48">
        <v>7.0</v>
      </c>
      <c r="J835" s="48">
        <v>0.0</v>
      </c>
      <c r="K835" s="48">
        <v>1.0</v>
      </c>
      <c r="L835" s="48">
        <v>0.0</v>
      </c>
      <c r="M835" s="48">
        <v>1.0</v>
      </c>
      <c r="N835" s="48">
        <v>0.0</v>
      </c>
      <c r="O835" s="48">
        <v>0.0</v>
      </c>
    </row>
    <row r="836" ht="22.5" customHeight="1">
      <c r="A836" s="45">
        <v>46081.40112221065</v>
      </c>
      <c r="B836" s="46" t="s">
        <v>124</v>
      </c>
      <c r="H836" s="52">
        <v>46080.0</v>
      </c>
      <c r="I836" s="48">
        <v>5.0</v>
      </c>
      <c r="J836" s="48">
        <v>0.0</v>
      </c>
      <c r="K836" s="48">
        <v>1.0</v>
      </c>
      <c r="L836" s="48">
        <v>0.0</v>
      </c>
      <c r="M836" s="48">
        <v>0.0</v>
      </c>
      <c r="N836" s="48">
        <v>0.0</v>
      </c>
      <c r="O836" s="48">
        <v>1.0</v>
      </c>
      <c r="R836" s="46" t="s">
        <v>125</v>
      </c>
    </row>
    <row r="837" ht="22.5" customHeight="1">
      <c r="A837" s="45">
        <v>46081.417572997685</v>
      </c>
      <c r="B837" s="46" t="s">
        <v>65</v>
      </c>
      <c r="C837" s="46" t="s">
        <v>66</v>
      </c>
      <c r="H837" s="52">
        <v>46081.0</v>
      </c>
      <c r="I837" s="48">
        <v>11.0</v>
      </c>
      <c r="J837" s="48">
        <v>0.0</v>
      </c>
      <c r="K837" s="48">
        <v>0.0</v>
      </c>
      <c r="L837" s="48">
        <v>0.0</v>
      </c>
      <c r="M837" s="48">
        <v>0.0</v>
      </c>
      <c r="N837" s="48">
        <v>0.0</v>
      </c>
      <c r="O837" s="48">
        <v>0.0</v>
      </c>
    </row>
    <row r="838" ht="22.5" customHeight="1">
      <c r="A838" s="45">
        <v>46081.548547557875</v>
      </c>
      <c r="B838" s="46" t="s">
        <v>2</v>
      </c>
      <c r="H838" s="52">
        <v>46081.0</v>
      </c>
      <c r="I838" s="48">
        <v>14.0</v>
      </c>
      <c r="J838" s="48">
        <v>1.0</v>
      </c>
      <c r="K838" s="48">
        <v>0.0</v>
      </c>
      <c r="L838" s="48">
        <v>0.0</v>
      </c>
      <c r="M838" s="48">
        <v>0.0</v>
      </c>
      <c r="N838" s="48">
        <v>0.0</v>
      </c>
      <c r="O838" s="48">
        <v>1.0</v>
      </c>
      <c r="P838" s="46" t="s">
        <v>81</v>
      </c>
    </row>
    <row r="839" ht="22.5" customHeight="1">
      <c r="A839" s="45">
        <v>46081.54976487269</v>
      </c>
      <c r="B839" s="46" t="s">
        <v>2</v>
      </c>
      <c r="H839" s="52">
        <v>46081.0</v>
      </c>
      <c r="I839" s="48">
        <v>9.0</v>
      </c>
      <c r="J839" s="48">
        <v>0.0</v>
      </c>
      <c r="K839" s="48">
        <v>0.0</v>
      </c>
      <c r="L839" s="48">
        <v>0.0</v>
      </c>
      <c r="M839" s="48">
        <v>1.0</v>
      </c>
      <c r="N839" s="48">
        <v>1.0</v>
      </c>
      <c r="O839" s="48">
        <v>1.0</v>
      </c>
      <c r="P839" s="46" t="s">
        <v>95</v>
      </c>
    </row>
    <row r="840" ht="22.5" customHeight="1">
      <c r="A840" s="45">
        <v>46081.6150512037</v>
      </c>
      <c r="B840" s="46" t="s">
        <v>2</v>
      </c>
      <c r="H840" s="52">
        <v>46081.0</v>
      </c>
      <c r="I840" s="48">
        <v>10.0</v>
      </c>
      <c r="J840" s="48">
        <v>0.0</v>
      </c>
      <c r="K840" s="48">
        <v>0.0</v>
      </c>
      <c r="L840" s="48">
        <v>0.0</v>
      </c>
      <c r="M840" s="48">
        <v>0.0</v>
      </c>
      <c r="N840" s="48">
        <v>2.0</v>
      </c>
      <c r="O840" s="48">
        <v>2.0</v>
      </c>
      <c r="P840" s="46" t="s">
        <v>78</v>
      </c>
    </row>
    <row r="841" ht="22.5" customHeight="1">
      <c r="A841" s="45">
        <v>46081.6275080787</v>
      </c>
      <c r="B841" s="46" t="s">
        <v>2</v>
      </c>
      <c r="H841" s="52">
        <v>46081.0</v>
      </c>
      <c r="I841" s="48">
        <v>0.0</v>
      </c>
      <c r="J841" s="48">
        <v>0.0</v>
      </c>
      <c r="K841" s="48">
        <v>0.0</v>
      </c>
      <c r="L841" s="48">
        <v>0.0</v>
      </c>
      <c r="M841" s="48">
        <v>0.0</v>
      </c>
      <c r="N841" s="48">
        <v>0.0</v>
      </c>
      <c r="O841" s="48">
        <v>0.0</v>
      </c>
      <c r="P841" s="46" t="s">
        <v>78</v>
      </c>
    </row>
    <row r="842" ht="22.5" customHeight="1">
      <c r="A842" s="53"/>
      <c r="B842" s="54"/>
      <c r="C842" s="54"/>
      <c r="D842" s="53"/>
      <c r="E842" s="55"/>
      <c r="F842" s="55"/>
      <c r="G842" s="55"/>
      <c r="H842" s="56"/>
      <c r="I842" s="57"/>
      <c r="J842" s="57"/>
      <c r="K842" s="58"/>
      <c r="L842" s="58"/>
      <c r="M842" s="58"/>
      <c r="N842" s="58"/>
      <c r="O842" s="58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22.5" customHeight="1">
      <c r="A843" s="53"/>
      <c r="B843" s="54"/>
      <c r="C843" s="54"/>
      <c r="D843" s="53"/>
      <c r="E843" s="55"/>
      <c r="F843" s="55"/>
      <c r="G843" s="55"/>
      <c r="H843" s="56"/>
      <c r="I843" s="57"/>
      <c r="J843" s="57"/>
      <c r="K843" s="58"/>
      <c r="L843" s="58"/>
      <c r="M843" s="58"/>
      <c r="N843" s="58"/>
      <c r="O843" s="58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22.5" customHeight="1">
      <c r="A844" s="53"/>
      <c r="B844" s="54"/>
      <c r="C844" s="54"/>
      <c r="D844" s="53"/>
      <c r="E844" s="55"/>
      <c r="F844" s="55"/>
      <c r="G844" s="55"/>
      <c r="H844" s="56"/>
      <c r="I844" s="57"/>
      <c r="J844" s="57"/>
      <c r="K844" s="58"/>
      <c r="L844" s="58"/>
      <c r="M844" s="58"/>
      <c r="N844" s="58"/>
      <c r="O844" s="58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22.5" customHeight="1">
      <c r="A845" s="53"/>
      <c r="B845" s="54"/>
      <c r="C845" s="54"/>
      <c r="D845" s="53"/>
      <c r="E845" s="55"/>
      <c r="F845" s="55"/>
      <c r="G845" s="55"/>
      <c r="H845" s="56"/>
      <c r="I845" s="57"/>
      <c r="J845" s="57"/>
      <c r="K845" s="58"/>
      <c r="L845" s="58"/>
      <c r="M845" s="58"/>
      <c r="N845" s="58"/>
      <c r="O845" s="58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H846" s="60"/>
      <c r="I846" s="61"/>
      <c r="J846" s="61"/>
      <c r="K846" s="61"/>
      <c r="L846" s="61"/>
      <c r="M846" s="61"/>
      <c r="N846" s="61"/>
      <c r="O846" s="61"/>
    </row>
    <row r="847">
      <c r="H847" s="60"/>
      <c r="I847" s="61"/>
      <c r="J847" s="61"/>
      <c r="K847" s="61"/>
      <c r="L847" s="61"/>
      <c r="M847" s="61"/>
      <c r="N847" s="61"/>
      <c r="O847" s="61"/>
    </row>
    <row r="848">
      <c r="H848" s="60"/>
      <c r="I848" s="61"/>
      <c r="J848" s="61"/>
      <c r="K848" s="61"/>
      <c r="L848" s="61"/>
      <c r="M848" s="61"/>
      <c r="N848" s="61"/>
      <c r="O848" s="61"/>
    </row>
    <row r="849">
      <c r="H849" s="60"/>
      <c r="I849" s="61"/>
      <c r="J849" s="61"/>
      <c r="K849" s="61"/>
      <c r="L849" s="61"/>
      <c r="M849" s="61"/>
      <c r="N849" s="61"/>
      <c r="O849" s="61"/>
    </row>
    <row r="850">
      <c r="H850" s="60"/>
      <c r="I850" s="61"/>
      <c r="J850" s="61"/>
      <c r="K850" s="61"/>
      <c r="L850" s="61"/>
      <c r="M850" s="61"/>
      <c r="N850" s="61"/>
      <c r="O850" s="61"/>
    </row>
    <row r="851">
      <c r="H851" s="60"/>
      <c r="I851" s="61"/>
      <c r="J851" s="61"/>
      <c r="K851" s="61"/>
      <c r="L851" s="61"/>
      <c r="M851" s="61"/>
      <c r="N851" s="61"/>
      <c r="O851" s="61"/>
    </row>
    <row r="852">
      <c r="H852" s="60"/>
      <c r="I852" s="61"/>
      <c r="J852" s="61"/>
      <c r="K852" s="61"/>
      <c r="L852" s="61"/>
      <c r="M852" s="61"/>
      <c r="N852" s="61"/>
      <c r="O852" s="61"/>
    </row>
    <row r="853">
      <c r="H853" s="60"/>
      <c r="I853" s="61"/>
      <c r="J853" s="61"/>
      <c r="K853" s="61"/>
      <c r="L853" s="61"/>
      <c r="M853" s="61"/>
      <c r="N853" s="61"/>
      <c r="O853" s="61"/>
    </row>
    <row r="854">
      <c r="H854" s="60"/>
      <c r="I854" s="61"/>
      <c r="J854" s="61"/>
      <c r="K854" s="61"/>
      <c r="L854" s="61"/>
      <c r="M854" s="61"/>
      <c r="N854" s="61"/>
      <c r="O854" s="61"/>
    </row>
    <row r="855">
      <c r="H855" s="60"/>
      <c r="I855" s="61"/>
      <c r="J855" s="61"/>
      <c r="K855" s="61"/>
      <c r="L855" s="61"/>
      <c r="M855" s="61"/>
      <c r="N855" s="61"/>
      <c r="O855" s="61"/>
    </row>
    <row r="856">
      <c r="H856" s="60"/>
      <c r="I856" s="61"/>
      <c r="J856" s="61"/>
      <c r="K856" s="61"/>
      <c r="L856" s="61"/>
      <c r="M856" s="61"/>
      <c r="N856" s="61"/>
      <c r="O856" s="61"/>
    </row>
    <row r="857">
      <c r="H857" s="60"/>
      <c r="I857" s="61"/>
      <c r="J857" s="61"/>
      <c r="K857" s="61"/>
      <c r="L857" s="61"/>
      <c r="M857" s="61"/>
      <c r="N857" s="61"/>
      <c r="O857" s="61"/>
    </row>
    <row r="858">
      <c r="H858" s="60"/>
      <c r="I858" s="61"/>
      <c r="J858" s="61"/>
      <c r="K858" s="61"/>
      <c r="L858" s="61"/>
      <c r="M858" s="61"/>
      <c r="N858" s="61"/>
      <c r="O858" s="61"/>
    </row>
    <row r="859">
      <c r="H859" s="60"/>
      <c r="I859" s="61"/>
      <c r="J859" s="61"/>
      <c r="K859" s="61"/>
      <c r="L859" s="61"/>
      <c r="M859" s="61"/>
      <c r="N859" s="61"/>
      <c r="O859" s="61"/>
    </row>
    <row r="860">
      <c r="H860" s="60"/>
      <c r="I860" s="61"/>
      <c r="J860" s="61"/>
      <c r="K860" s="61"/>
      <c r="L860" s="61"/>
      <c r="M860" s="61"/>
      <c r="N860" s="61"/>
      <c r="O860" s="61"/>
    </row>
    <row r="861">
      <c r="H861" s="60"/>
      <c r="I861" s="61"/>
      <c r="J861" s="61"/>
      <c r="K861" s="61"/>
      <c r="L861" s="61"/>
      <c r="M861" s="61"/>
      <c r="N861" s="61"/>
      <c r="O861" s="61"/>
    </row>
    <row r="862">
      <c r="H862" s="60"/>
      <c r="I862" s="61"/>
      <c r="J862" s="61"/>
      <c r="K862" s="61"/>
      <c r="L862" s="61"/>
      <c r="M862" s="61"/>
      <c r="N862" s="61"/>
      <c r="O862" s="61"/>
    </row>
    <row r="863">
      <c r="H863" s="60"/>
      <c r="I863" s="61"/>
      <c r="J863" s="61"/>
      <c r="K863" s="61"/>
      <c r="L863" s="61"/>
      <c r="M863" s="61"/>
      <c r="N863" s="61"/>
      <c r="O863" s="61"/>
    </row>
    <row r="864">
      <c r="H864" s="60"/>
      <c r="I864" s="61"/>
      <c r="J864" s="61"/>
      <c r="K864" s="61"/>
      <c r="L864" s="61"/>
      <c r="M864" s="61"/>
      <c r="N864" s="61"/>
      <c r="O864" s="61"/>
    </row>
    <row r="865">
      <c r="H865" s="60"/>
      <c r="I865" s="61"/>
      <c r="J865" s="61"/>
      <c r="K865" s="61"/>
      <c r="L865" s="61"/>
      <c r="M865" s="61"/>
      <c r="N865" s="61"/>
      <c r="O865" s="61"/>
    </row>
    <row r="866">
      <c r="H866" s="60"/>
      <c r="I866" s="61"/>
      <c r="J866" s="61"/>
      <c r="K866" s="61"/>
      <c r="L866" s="61"/>
      <c r="M866" s="61"/>
      <c r="N866" s="61"/>
      <c r="O866" s="61"/>
    </row>
    <row r="867">
      <c r="H867" s="60"/>
      <c r="I867" s="61"/>
      <c r="J867" s="61"/>
      <c r="K867" s="61"/>
      <c r="L867" s="61"/>
      <c r="M867" s="61"/>
      <c r="N867" s="61"/>
      <c r="O867" s="61"/>
    </row>
    <row r="868">
      <c r="H868" s="60"/>
      <c r="I868" s="61"/>
      <c r="J868" s="61"/>
      <c r="K868" s="61"/>
      <c r="L868" s="61"/>
      <c r="M868" s="61"/>
      <c r="N868" s="61"/>
      <c r="O868" s="61"/>
    </row>
    <row r="869">
      <c r="H869" s="60"/>
      <c r="I869" s="61"/>
      <c r="J869" s="61"/>
      <c r="K869" s="61"/>
      <c r="L869" s="61"/>
      <c r="M869" s="61"/>
      <c r="N869" s="61"/>
      <c r="O869" s="61"/>
    </row>
    <row r="870">
      <c r="H870" s="60"/>
      <c r="I870" s="61"/>
      <c r="J870" s="61"/>
      <c r="K870" s="61"/>
      <c r="L870" s="61"/>
      <c r="M870" s="61"/>
      <c r="N870" s="61"/>
      <c r="O870" s="61"/>
    </row>
    <row r="871">
      <c r="H871" s="60"/>
      <c r="I871" s="61"/>
      <c r="J871" s="61"/>
      <c r="K871" s="61"/>
      <c r="L871" s="61"/>
      <c r="M871" s="61"/>
      <c r="N871" s="61"/>
      <c r="O871" s="61"/>
    </row>
    <row r="872">
      <c r="H872" s="60"/>
      <c r="I872" s="61"/>
      <c r="J872" s="61"/>
      <c r="K872" s="61"/>
      <c r="L872" s="61"/>
      <c r="M872" s="61"/>
      <c r="N872" s="61"/>
      <c r="O872" s="61"/>
    </row>
    <row r="873">
      <c r="H873" s="60"/>
      <c r="I873" s="61"/>
      <c r="J873" s="61"/>
      <c r="K873" s="61"/>
      <c r="L873" s="61"/>
      <c r="M873" s="61"/>
      <c r="N873" s="61"/>
      <c r="O873" s="61"/>
    </row>
    <row r="874">
      <c r="H874" s="60"/>
      <c r="I874" s="61"/>
      <c r="J874" s="61"/>
      <c r="K874" s="61"/>
      <c r="L874" s="61"/>
      <c r="M874" s="61"/>
      <c r="N874" s="61"/>
      <c r="O874" s="61"/>
    </row>
    <row r="875">
      <c r="H875" s="60"/>
      <c r="I875" s="61"/>
      <c r="J875" s="61"/>
      <c r="K875" s="61"/>
      <c r="L875" s="61"/>
      <c r="M875" s="61"/>
      <c r="N875" s="61"/>
      <c r="O875" s="61"/>
    </row>
    <row r="876">
      <c r="H876" s="60"/>
      <c r="I876" s="61"/>
      <c r="J876" s="61"/>
      <c r="K876" s="61"/>
      <c r="L876" s="61"/>
      <c r="M876" s="61"/>
      <c r="N876" s="61"/>
      <c r="O876" s="61"/>
    </row>
    <row r="877">
      <c r="H877" s="60"/>
      <c r="I877" s="61"/>
      <c r="J877" s="61"/>
      <c r="K877" s="61"/>
      <c r="L877" s="61"/>
      <c r="M877" s="61"/>
      <c r="N877" s="61"/>
      <c r="O877" s="61"/>
    </row>
    <row r="878">
      <c r="H878" s="60"/>
      <c r="I878" s="61"/>
      <c r="J878" s="61"/>
      <c r="K878" s="61"/>
      <c r="L878" s="61"/>
      <c r="M878" s="61"/>
      <c r="N878" s="61"/>
      <c r="O878" s="61"/>
    </row>
    <row r="879">
      <c r="H879" s="60"/>
      <c r="I879" s="61"/>
      <c r="J879" s="61"/>
      <c r="K879" s="61"/>
      <c r="L879" s="61"/>
      <c r="M879" s="61"/>
      <c r="N879" s="61"/>
      <c r="O879" s="61"/>
    </row>
    <row r="880">
      <c r="H880" s="60"/>
      <c r="I880" s="61"/>
      <c r="J880" s="61"/>
      <c r="K880" s="61"/>
      <c r="L880" s="61"/>
      <c r="M880" s="61"/>
      <c r="N880" s="61"/>
      <c r="O880" s="61"/>
    </row>
    <row r="881">
      <c r="H881" s="60"/>
      <c r="I881" s="61"/>
      <c r="J881" s="61"/>
      <c r="K881" s="61"/>
      <c r="L881" s="61"/>
      <c r="M881" s="61"/>
      <c r="N881" s="61"/>
      <c r="O881" s="61"/>
    </row>
    <row r="882">
      <c r="H882" s="60"/>
      <c r="I882" s="61"/>
      <c r="J882" s="61"/>
      <c r="K882" s="61"/>
      <c r="L882" s="61"/>
      <c r="M882" s="61"/>
      <c r="N882" s="61"/>
      <c r="O882" s="61"/>
    </row>
    <row r="883">
      <c r="H883" s="60"/>
      <c r="I883" s="61"/>
      <c r="J883" s="61"/>
      <c r="K883" s="61"/>
      <c r="L883" s="61"/>
      <c r="M883" s="61"/>
      <c r="N883" s="61"/>
      <c r="O883" s="61"/>
    </row>
    <row r="884">
      <c r="H884" s="60"/>
      <c r="I884" s="61"/>
      <c r="J884" s="61"/>
      <c r="K884" s="61"/>
      <c r="L884" s="61"/>
      <c r="M884" s="61"/>
      <c r="N884" s="61"/>
      <c r="O884" s="61"/>
    </row>
    <row r="885">
      <c r="H885" s="60"/>
      <c r="I885" s="61"/>
      <c r="J885" s="61"/>
      <c r="K885" s="61"/>
      <c r="L885" s="61"/>
      <c r="M885" s="61"/>
      <c r="N885" s="61"/>
      <c r="O885" s="61"/>
    </row>
    <row r="886">
      <c r="H886" s="60"/>
      <c r="I886" s="61"/>
      <c r="J886" s="61"/>
      <c r="K886" s="61"/>
      <c r="L886" s="61"/>
      <c r="M886" s="61"/>
      <c r="N886" s="61"/>
      <c r="O886" s="61"/>
    </row>
    <row r="887">
      <c r="H887" s="60"/>
      <c r="I887" s="61"/>
      <c r="J887" s="61"/>
      <c r="K887" s="61"/>
      <c r="L887" s="61"/>
      <c r="M887" s="61"/>
      <c r="N887" s="61"/>
      <c r="O887" s="61"/>
    </row>
    <row r="888">
      <c r="H888" s="60"/>
      <c r="I888" s="61"/>
      <c r="J888" s="61"/>
      <c r="K888" s="61"/>
      <c r="L888" s="61"/>
      <c r="M888" s="61"/>
      <c r="N888" s="61"/>
      <c r="O888" s="61"/>
    </row>
    <row r="889">
      <c r="H889" s="60"/>
      <c r="I889" s="61"/>
      <c r="J889" s="61"/>
      <c r="K889" s="61"/>
      <c r="L889" s="61"/>
      <c r="M889" s="61"/>
      <c r="N889" s="61"/>
      <c r="O889" s="61"/>
    </row>
    <row r="890">
      <c r="H890" s="60"/>
      <c r="I890" s="61"/>
      <c r="J890" s="61"/>
      <c r="K890" s="61"/>
      <c r="L890" s="61"/>
      <c r="M890" s="61"/>
      <c r="N890" s="61"/>
      <c r="O890" s="61"/>
    </row>
    <row r="891">
      <c r="H891" s="60"/>
      <c r="I891" s="61"/>
      <c r="J891" s="61"/>
      <c r="K891" s="61"/>
      <c r="L891" s="61"/>
      <c r="M891" s="61"/>
      <c r="N891" s="61"/>
      <c r="O891" s="61"/>
    </row>
    <row r="892">
      <c r="H892" s="60"/>
      <c r="I892" s="61"/>
      <c r="J892" s="61"/>
      <c r="K892" s="61"/>
      <c r="L892" s="61"/>
      <c r="M892" s="61"/>
      <c r="N892" s="61"/>
      <c r="O892" s="61"/>
    </row>
    <row r="893">
      <c r="H893" s="60"/>
      <c r="I893" s="61"/>
      <c r="J893" s="61"/>
      <c r="K893" s="61"/>
      <c r="L893" s="61"/>
      <c r="M893" s="61"/>
      <c r="N893" s="61"/>
      <c r="O893" s="61"/>
    </row>
    <row r="894">
      <c r="H894" s="60"/>
      <c r="I894" s="61"/>
      <c r="J894" s="61"/>
      <c r="K894" s="61"/>
      <c r="L894" s="61"/>
      <c r="M894" s="61"/>
      <c r="N894" s="61"/>
      <c r="O894" s="61"/>
    </row>
    <row r="895">
      <c r="H895" s="60"/>
      <c r="I895" s="61"/>
      <c r="J895" s="61"/>
      <c r="K895" s="61"/>
      <c r="L895" s="61"/>
      <c r="M895" s="61"/>
      <c r="N895" s="61"/>
      <c r="O895" s="61"/>
    </row>
    <row r="896">
      <c r="H896" s="60"/>
      <c r="I896" s="61"/>
      <c r="J896" s="61"/>
      <c r="K896" s="61"/>
      <c r="L896" s="61"/>
      <c r="M896" s="61"/>
      <c r="N896" s="61"/>
      <c r="O896" s="61"/>
    </row>
    <row r="897">
      <c r="H897" s="60"/>
      <c r="I897" s="61"/>
      <c r="J897" s="61"/>
      <c r="K897" s="61"/>
      <c r="L897" s="61"/>
      <c r="M897" s="61"/>
      <c r="N897" s="61"/>
      <c r="O897" s="61"/>
    </row>
    <row r="898">
      <c r="H898" s="60"/>
      <c r="I898" s="61"/>
      <c r="J898" s="61"/>
      <c r="K898" s="61"/>
      <c r="L898" s="61"/>
      <c r="M898" s="61"/>
      <c r="N898" s="61"/>
      <c r="O898" s="61"/>
    </row>
    <row r="899">
      <c r="H899" s="60"/>
      <c r="I899" s="61"/>
      <c r="J899" s="61"/>
      <c r="K899" s="61"/>
      <c r="L899" s="61"/>
      <c r="M899" s="61"/>
      <c r="N899" s="61"/>
      <c r="O899" s="61"/>
    </row>
    <row r="900">
      <c r="H900" s="60"/>
      <c r="I900" s="61"/>
      <c r="J900" s="61"/>
      <c r="K900" s="61"/>
      <c r="L900" s="61"/>
      <c r="M900" s="61"/>
      <c r="N900" s="61"/>
      <c r="O900" s="61"/>
    </row>
    <row r="901">
      <c r="H901" s="60"/>
      <c r="I901" s="61"/>
      <c r="J901" s="61"/>
      <c r="K901" s="61"/>
      <c r="L901" s="61"/>
      <c r="M901" s="61"/>
      <c r="N901" s="61"/>
      <c r="O901" s="61"/>
    </row>
    <row r="902">
      <c r="H902" s="60"/>
      <c r="I902" s="61"/>
      <c r="J902" s="61"/>
      <c r="K902" s="61"/>
      <c r="L902" s="61"/>
      <c r="M902" s="61"/>
      <c r="N902" s="61"/>
      <c r="O902" s="61"/>
    </row>
    <row r="903">
      <c r="H903" s="60"/>
      <c r="I903" s="61"/>
      <c r="J903" s="61"/>
      <c r="K903" s="61"/>
      <c r="L903" s="61"/>
      <c r="M903" s="61"/>
      <c r="N903" s="61"/>
      <c r="O903" s="61"/>
    </row>
    <row r="904">
      <c r="H904" s="60"/>
      <c r="I904" s="61"/>
      <c r="J904" s="61"/>
      <c r="K904" s="61"/>
      <c r="L904" s="61"/>
      <c r="M904" s="61"/>
      <c r="N904" s="61"/>
      <c r="O904" s="61"/>
    </row>
    <row r="905">
      <c r="H905" s="60"/>
      <c r="I905" s="61"/>
      <c r="J905" s="61"/>
      <c r="K905" s="61"/>
      <c r="L905" s="61"/>
      <c r="M905" s="61"/>
      <c r="N905" s="61"/>
      <c r="O905" s="61"/>
    </row>
    <row r="906">
      <c r="H906" s="60"/>
      <c r="I906" s="61"/>
      <c r="J906" s="61"/>
      <c r="K906" s="61"/>
      <c r="L906" s="61"/>
      <c r="M906" s="61"/>
      <c r="N906" s="61"/>
      <c r="O906" s="61"/>
    </row>
    <row r="907">
      <c r="H907" s="60"/>
      <c r="I907" s="61"/>
      <c r="J907" s="61"/>
      <c r="K907" s="61"/>
      <c r="L907" s="61"/>
      <c r="M907" s="61"/>
      <c r="N907" s="61"/>
      <c r="O907" s="61"/>
    </row>
    <row r="908">
      <c r="H908" s="60"/>
      <c r="I908" s="61"/>
      <c r="J908" s="61"/>
      <c r="K908" s="61"/>
      <c r="L908" s="61"/>
      <c r="M908" s="61"/>
      <c r="N908" s="61"/>
      <c r="O908" s="61"/>
    </row>
    <row r="909">
      <c r="H909" s="60"/>
      <c r="I909" s="61"/>
      <c r="J909" s="61"/>
      <c r="K909" s="61"/>
      <c r="L909" s="61"/>
      <c r="M909" s="61"/>
      <c r="N909" s="61"/>
      <c r="O909" s="61"/>
    </row>
    <row r="910">
      <c r="H910" s="60"/>
      <c r="I910" s="61"/>
      <c r="J910" s="61"/>
      <c r="K910" s="61"/>
      <c r="L910" s="61"/>
      <c r="M910" s="61"/>
      <c r="N910" s="61"/>
      <c r="O910" s="61"/>
    </row>
    <row r="911">
      <c r="H911" s="60"/>
      <c r="I911" s="61"/>
      <c r="J911" s="61"/>
      <c r="K911" s="61"/>
      <c r="L911" s="61"/>
      <c r="M911" s="61"/>
      <c r="N911" s="61"/>
      <c r="O911" s="61"/>
    </row>
    <row r="912">
      <c r="H912" s="60"/>
      <c r="I912" s="61"/>
      <c r="J912" s="61"/>
      <c r="K912" s="61"/>
      <c r="L912" s="61"/>
      <c r="M912" s="61"/>
      <c r="N912" s="61"/>
      <c r="O912" s="61"/>
    </row>
    <row r="913">
      <c r="H913" s="60"/>
      <c r="I913" s="61"/>
      <c r="J913" s="61"/>
      <c r="K913" s="61"/>
      <c r="L913" s="61"/>
      <c r="M913" s="61"/>
      <c r="N913" s="61"/>
      <c r="O913" s="61"/>
    </row>
    <row r="914">
      <c r="H914" s="60"/>
      <c r="I914" s="61"/>
      <c r="J914" s="61"/>
      <c r="K914" s="61"/>
      <c r="L914" s="61"/>
      <c r="M914" s="61"/>
      <c r="N914" s="61"/>
      <c r="O914" s="61"/>
    </row>
    <row r="915">
      <c r="H915" s="60"/>
      <c r="I915" s="61"/>
      <c r="J915" s="61"/>
      <c r="K915" s="61"/>
      <c r="L915" s="61"/>
      <c r="M915" s="61"/>
      <c r="N915" s="61"/>
      <c r="O915" s="61"/>
    </row>
    <row r="916">
      <c r="H916" s="60"/>
      <c r="I916" s="61"/>
      <c r="J916" s="61"/>
      <c r="K916" s="61"/>
      <c r="L916" s="61"/>
      <c r="M916" s="61"/>
      <c r="N916" s="61"/>
      <c r="O916" s="61"/>
    </row>
    <row r="917">
      <c r="H917" s="60"/>
      <c r="I917" s="61"/>
      <c r="J917" s="61"/>
      <c r="K917" s="61"/>
      <c r="L917" s="61"/>
      <c r="M917" s="61"/>
      <c r="N917" s="61"/>
      <c r="O917" s="61"/>
    </row>
    <row r="918">
      <c r="H918" s="60"/>
      <c r="I918" s="61"/>
      <c r="J918" s="61"/>
      <c r="K918" s="61"/>
      <c r="L918" s="61"/>
      <c r="M918" s="61"/>
      <c r="N918" s="61"/>
      <c r="O918" s="61"/>
    </row>
    <row r="919">
      <c r="H919" s="60"/>
      <c r="I919" s="61"/>
      <c r="J919" s="61"/>
      <c r="K919" s="61"/>
      <c r="L919" s="61"/>
      <c r="M919" s="61"/>
      <c r="N919" s="61"/>
      <c r="O919" s="61"/>
    </row>
    <row r="920">
      <c r="H920" s="60"/>
      <c r="I920" s="61"/>
      <c r="J920" s="61"/>
      <c r="K920" s="61"/>
      <c r="L920" s="61"/>
      <c r="M920" s="61"/>
      <c r="N920" s="61"/>
      <c r="O920" s="61"/>
    </row>
    <row r="921">
      <c r="H921" s="60"/>
      <c r="I921" s="61"/>
      <c r="J921" s="61"/>
      <c r="K921" s="61"/>
      <c r="L921" s="61"/>
      <c r="M921" s="61"/>
      <c r="N921" s="61"/>
      <c r="O921" s="61"/>
    </row>
    <row r="922">
      <c r="H922" s="60"/>
      <c r="I922" s="61"/>
      <c r="J922" s="61"/>
      <c r="K922" s="61"/>
      <c r="L922" s="61"/>
      <c r="M922" s="61"/>
      <c r="N922" s="61"/>
      <c r="O922" s="61"/>
    </row>
    <row r="923">
      <c r="H923" s="60"/>
      <c r="I923" s="61"/>
      <c r="J923" s="61"/>
      <c r="K923" s="61"/>
      <c r="L923" s="61"/>
      <c r="M923" s="61"/>
      <c r="N923" s="61"/>
      <c r="O923" s="61"/>
    </row>
    <row r="924">
      <c r="H924" s="60"/>
      <c r="I924" s="61"/>
      <c r="J924" s="61"/>
      <c r="K924" s="61"/>
      <c r="L924" s="61"/>
      <c r="M924" s="61"/>
      <c r="N924" s="61"/>
      <c r="O924" s="61"/>
    </row>
    <row r="925">
      <c r="H925" s="60"/>
      <c r="I925" s="61"/>
      <c r="J925" s="61"/>
      <c r="K925" s="61"/>
      <c r="L925" s="61"/>
      <c r="M925" s="61"/>
      <c r="N925" s="61"/>
      <c r="O925" s="61"/>
    </row>
    <row r="926">
      <c r="H926" s="60"/>
      <c r="I926" s="61"/>
      <c r="J926" s="61"/>
      <c r="K926" s="61"/>
      <c r="L926" s="61"/>
      <c r="M926" s="61"/>
      <c r="N926" s="61"/>
      <c r="O926" s="61"/>
    </row>
    <row r="927">
      <c r="H927" s="60"/>
      <c r="I927" s="61"/>
      <c r="J927" s="61"/>
      <c r="K927" s="61"/>
      <c r="L927" s="61"/>
      <c r="M927" s="61"/>
      <c r="N927" s="61"/>
      <c r="O927" s="61"/>
    </row>
    <row r="928">
      <c r="H928" s="60"/>
      <c r="I928" s="61"/>
      <c r="J928" s="61"/>
      <c r="K928" s="61"/>
      <c r="L928" s="61"/>
      <c r="M928" s="61"/>
      <c r="N928" s="61"/>
      <c r="O928" s="61"/>
    </row>
    <row r="929">
      <c r="H929" s="60"/>
      <c r="I929" s="61"/>
      <c r="J929" s="61"/>
      <c r="K929" s="61"/>
      <c r="L929" s="61"/>
      <c r="M929" s="61"/>
      <c r="N929" s="61"/>
      <c r="O929" s="61"/>
    </row>
    <row r="930">
      <c r="H930" s="60"/>
      <c r="I930" s="61"/>
      <c r="J930" s="61"/>
      <c r="K930" s="61"/>
      <c r="L930" s="61"/>
      <c r="M930" s="61"/>
      <c r="N930" s="61"/>
      <c r="O930" s="61"/>
    </row>
    <row r="931">
      <c r="H931" s="60"/>
      <c r="I931" s="61"/>
      <c r="J931" s="61"/>
      <c r="K931" s="61"/>
      <c r="L931" s="61"/>
      <c r="M931" s="61"/>
      <c r="N931" s="61"/>
      <c r="O931" s="61"/>
    </row>
    <row r="932">
      <c r="H932" s="60"/>
      <c r="I932" s="61"/>
      <c r="J932" s="61"/>
      <c r="K932" s="61"/>
      <c r="L932" s="61"/>
      <c r="M932" s="61"/>
      <c r="N932" s="61"/>
      <c r="O932" s="61"/>
    </row>
    <row r="933">
      <c r="H933" s="60"/>
      <c r="I933" s="61"/>
      <c r="J933" s="61"/>
      <c r="K933" s="61"/>
      <c r="L933" s="61"/>
      <c r="M933" s="61"/>
      <c r="N933" s="61"/>
      <c r="O933" s="61"/>
    </row>
    <row r="934">
      <c r="H934" s="60"/>
      <c r="I934" s="61"/>
      <c r="J934" s="61"/>
      <c r="K934" s="61"/>
      <c r="L934" s="61"/>
      <c r="M934" s="61"/>
      <c r="N934" s="61"/>
      <c r="O934" s="61"/>
    </row>
    <row r="935">
      <c r="H935" s="60"/>
      <c r="I935" s="61"/>
      <c r="J935" s="61"/>
      <c r="K935" s="61"/>
      <c r="L935" s="61"/>
      <c r="M935" s="61"/>
      <c r="N935" s="61"/>
      <c r="O935" s="61"/>
    </row>
    <row r="936">
      <c r="H936" s="60"/>
      <c r="I936" s="61"/>
      <c r="J936" s="61"/>
      <c r="K936" s="61"/>
      <c r="L936" s="61"/>
      <c r="M936" s="61"/>
      <c r="N936" s="61"/>
      <c r="O936" s="61"/>
    </row>
    <row r="937">
      <c r="H937" s="60"/>
      <c r="I937" s="61"/>
      <c r="J937" s="61"/>
      <c r="K937" s="61"/>
      <c r="L937" s="61"/>
      <c r="M937" s="61"/>
      <c r="N937" s="61"/>
      <c r="O937" s="61"/>
    </row>
    <row r="938">
      <c r="H938" s="60"/>
      <c r="I938" s="61"/>
      <c r="J938" s="61"/>
      <c r="K938" s="61"/>
      <c r="L938" s="61"/>
      <c r="M938" s="61"/>
      <c r="N938" s="61"/>
      <c r="O938" s="61"/>
    </row>
    <row r="939">
      <c r="H939" s="60"/>
      <c r="I939" s="61"/>
      <c r="J939" s="61"/>
      <c r="K939" s="61"/>
      <c r="L939" s="61"/>
      <c r="M939" s="61"/>
      <c r="N939" s="61"/>
      <c r="O939" s="61"/>
    </row>
    <row r="940">
      <c r="H940" s="60"/>
      <c r="I940" s="61"/>
      <c r="J940" s="61"/>
      <c r="K940" s="61"/>
      <c r="L940" s="61"/>
      <c r="M940" s="61"/>
      <c r="N940" s="61"/>
      <c r="O940" s="61"/>
    </row>
    <row r="941">
      <c r="H941" s="60"/>
      <c r="I941" s="61"/>
      <c r="J941" s="61"/>
      <c r="K941" s="61"/>
      <c r="L941" s="61"/>
      <c r="M941" s="61"/>
      <c r="N941" s="61"/>
      <c r="O941" s="61"/>
    </row>
  </sheetData>
  <dataValidations>
    <dataValidation type="custom" allowBlank="1" showDropDown="1" sqref="I2:O845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53.38"/>
  </cols>
  <sheetData>
    <row r="1">
      <c r="A1" s="62" t="s">
        <v>137</v>
      </c>
      <c r="B1" s="62" t="s">
        <v>138</v>
      </c>
      <c r="C1" s="62" t="s">
        <v>8</v>
      </c>
      <c r="D1" s="62" t="s">
        <v>9</v>
      </c>
      <c r="E1" s="62" t="s">
        <v>139</v>
      </c>
      <c r="F1" s="62" t="s">
        <v>140</v>
      </c>
      <c r="G1" s="62" t="s">
        <v>141</v>
      </c>
      <c r="H1" s="62" t="s">
        <v>142</v>
      </c>
      <c r="I1" s="62" t="s">
        <v>143</v>
      </c>
      <c r="J1" s="62" t="s">
        <v>11</v>
      </c>
    </row>
    <row r="2">
      <c r="A2" s="63">
        <v>46025.0</v>
      </c>
      <c r="B2" s="64" t="s">
        <v>63</v>
      </c>
      <c r="C2" s="64" t="s">
        <v>144</v>
      </c>
      <c r="D2" s="65">
        <v>5.0</v>
      </c>
      <c r="E2" s="65">
        <v>0.0</v>
      </c>
      <c r="F2" s="65">
        <v>1.0</v>
      </c>
      <c r="G2" s="65">
        <v>0.0</v>
      </c>
      <c r="H2" s="64">
        <v>0.0</v>
      </c>
      <c r="I2" s="65">
        <v>0.0</v>
      </c>
      <c r="J2" s="65">
        <v>0.0</v>
      </c>
    </row>
    <row r="3">
      <c r="A3" s="63">
        <v>46034.0</v>
      </c>
      <c r="B3" s="64" t="s">
        <v>65</v>
      </c>
      <c r="C3" s="64" t="s">
        <v>145</v>
      </c>
      <c r="D3" s="65">
        <v>0.0</v>
      </c>
      <c r="E3" s="65">
        <v>0.0</v>
      </c>
      <c r="F3" s="65">
        <v>0.0</v>
      </c>
      <c r="G3" s="65">
        <v>0.0</v>
      </c>
      <c r="H3" s="64">
        <v>0.0</v>
      </c>
      <c r="I3" s="65">
        <v>2.0</v>
      </c>
      <c r="J3" s="65">
        <v>0.0</v>
      </c>
    </row>
    <row r="4">
      <c r="A4" s="63">
        <v>46034.0</v>
      </c>
      <c r="B4" s="64" t="s">
        <v>65</v>
      </c>
      <c r="C4" s="64" t="s">
        <v>146</v>
      </c>
      <c r="D4" s="65">
        <v>0.0</v>
      </c>
      <c r="E4" s="65">
        <v>0.0</v>
      </c>
      <c r="F4" s="65">
        <v>0.0</v>
      </c>
      <c r="G4" s="65">
        <v>1.0</v>
      </c>
      <c r="H4" s="64">
        <v>0.0</v>
      </c>
      <c r="I4" s="65">
        <v>3.0</v>
      </c>
      <c r="J4" s="65">
        <v>0.0</v>
      </c>
    </row>
    <row r="5">
      <c r="A5" s="63">
        <v>46034.0</v>
      </c>
      <c r="B5" s="64" t="s">
        <v>65</v>
      </c>
      <c r="C5" s="64" t="s">
        <v>147</v>
      </c>
      <c r="D5" s="65">
        <v>0.0</v>
      </c>
      <c r="E5" s="65">
        <v>0.0</v>
      </c>
      <c r="F5" s="65">
        <v>0.0</v>
      </c>
      <c r="G5" s="65">
        <v>0.0</v>
      </c>
      <c r="H5" s="64">
        <v>0.0</v>
      </c>
      <c r="I5" s="65">
        <v>2.0</v>
      </c>
      <c r="J5" s="65">
        <v>0.0</v>
      </c>
    </row>
    <row r="6">
      <c r="A6" s="63">
        <v>46035.0</v>
      </c>
      <c r="B6" s="64" t="s">
        <v>65</v>
      </c>
      <c r="C6" s="64" t="s">
        <v>147</v>
      </c>
      <c r="D6" s="65">
        <v>36.0</v>
      </c>
      <c r="E6" s="65">
        <v>0.0</v>
      </c>
      <c r="F6" s="65">
        <v>0.0</v>
      </c>
      <c r="G6" s="65">
        <v>0.0</v>
      </c>
      <c r="H6" s="64">
        <v>1.0</v>
      </c>
      <c r="I6" s="65">
        <v>0.0</v>
      </c>
      <c r="J6" s="65">
        <v>0.0</v>
      </c>
    </row>
    <row r="7">
      <c r="A7" s="63">
        <v>46035.0</v>
      </c>
      <c r="B7" s="64" t="s">
        <v>65</v>
      </c>
      <c r="C7" s="64" t="s">
        <v>146</v>
      </c>
      <c r="D7" s="65">
        <v>9.0</v>
      </c>
      <c r="E7" s="65">
        <v>0.0</v>
      </c>
      <c r="F7" s="65">
        <v>0.0</v>
      </c>
      <c r="G7" s="65">
        <v>0.0</v>
      </c>
      <c r="H7" s="64">
        <v>0.0</v>
      </c>
      <c r="I7" s="65">
        <v>0.0</v>
      </c>
      <c r="J7" s="65">
        <v>0.0</v>
      </c>
    </row>
    <row r="8">
      <c r="A8" s="63">
        <v>46036.0</v>
      </c>
      <c r="B8" s="64" t="s">
        <v>65</v>
      </c>
      <c r="C8" s="64" t="s">
        <v>146</v>
      </c>
      <c r="D8" s="65">
        <v>8.0</v>
      </c>
      <c r="E8" s="65">
        <v>0.0</v>
      </c>
      <c r="F8" s="65">
        <v>0.0</v>
      </c>
      <c r="G8" s="65">
        <v>0.0</v>
      </c>
      <c r="H8" s="64">
        <v>2.0</v>
      </c>
      <c r="I8" s="65">
        <v>0.0</v>
      </c>
      <c r="J8" s="65">
        <v>0.0</v>
      </c>
    </row>
    <row r="9">
      <c r="A9" s="63">
        <v>46036.0</v>
      </c>
      <c r="B9" s="64" t="s">
        <v>65</v>
      </c>
      <c r="C9" s="64" t="s">
        <v>145</v>
      </c>
      <c r="D9" s="65">
        <v>11.0</v>
      </c>
      <c r="E9" s="65">
        <v>0.0</v>
      </c>
      <c r="F9" s="65">
        <v>0.0</v>
      </c>
      <c r="G9" s="65">
        <v>0.0</v>
      </c>
      <c r="H9" s="64">
        <v>0.0</v>
      </c>
      <c r="I9" s="65">
        <v>0.0</v>
      </c>
      <c r="J9" s="65">
        <v>0.0</v>
      </c>
    </row>
    <row r="10">
      <c r="A10" s="63">
        <v>46036.0</v>
      </c>
      <c r="B10" s="64" t="s">
        <v>65</v>
      </c>
      <c r="C10" s="64" t="s">
        <v>147</v>
      </c>
      <c r="D10" s="65">
        <v>21.0</v>
      </c>
      <c r="E10" s="65">
        <v>0.0</v>
      </c>
      <c r="F10" s="65">
        <v>0.0</v>
      </c>
      <c r="G10" s="65">
        <v>0.0</v>
      </c>
      <c r="H10" s="64">
        <v>3.0</v>
      </c>
      <c r="I10" s="65">
        <v>0.0</v>
      </c>
      <c r="J10" s="65">
        <v>0.0</v>
      </c>
    </row>
    <row r="11">
      <c r="A11" s="63">
        <v>46036.0</v>
      </c>
      <c r="B11" s="64" t="s">
        <v>65</v>
      </c>
      <c r="C11" s="64" t="s">
        <v>145</v>
      </c>
      <c r="D11" s="65">
        <v>13.0</v>
      </c>
      <c r="E11" s="65">
        <v>0.0</v>
      </c>
      <c r="F11" s="65">
        <v>0.0</v>
      </c>
      <c r="G11" s="65">
        <v>0.0</v>
      </c>
      <c r="H11" s="64">
        <v>0.0</v>
      </c>
      <c r="I11" s="65">
        <v>0.0</v>
      </c>
      <c r="J11" s="65">
        <v>0.0</v>
      </c>
    </row>
    <row r="12">
      <c r="A12" s="63">
        <v>46036.0</v>
      </c>
      <c r="B12" s="64" t="s">
        <v>65</v>
      </c>
      <c r="C12" s="64" t="s">
        <v>146</v>
      </c>
      <c r="D12" s="65">
        <v>15.0</v>
      </c>
      <c r="E12" s="65">
        <v>0.0</v>
      </c>
      <c r="F12" s="65">
        <v>0.0</v>
      </c>
      <c r="G12" s="65">
        <v>0.0</v>
      </c>
      <c r="H12" s="64">
        <v>1.0</v>
      </c>
      <c r="I12" s="65">
        <v>0.0</v>
      </c>
      <c r="J12" s="65">
        <v>0.0</v>
      </c>
    </row>
    <row r="13">
      <c r="A13" s="63">
        <v>46036.0</v>
      </c>
      <c r="B13" s="64" t="s">
        <v>65</v>
      </c>
      <c r="C13" s="64" t="s">
        <v>146</v>
      </c>
      <c r="D13" s="65">
        <v>15.0</v>
      </c>
      <c r="E13" s="65">
        <v>0.0</v>
      </c>
      <c r="F13" s="65">
        <v>0.0</v>
      </c>
      <c r="G13" s="65">
        <v>0.0</v>
      </c>
      <c r="H13" s="64">
        <v>1.0</v>
      </c>
      <c r="I13" s="65">
        <v>0.0</v>
      </c>
      <c r="J13" s="65">
        <v>0.0</v>
      </c>
    </row>
    <row r="14">
      <c r="A14" s="63">
        <v>46037.0</v>
      </c>
      <c r="B14" s="64" t="s">
        <v>65</v>
      </c>
      <c r="C14" s="64" t="s">
        <v>145</v>
      </c>
      <c r="D14" s="65">
        <v>20.0</v>
      </c>
      <c r="E14" s="65">
        <v>0.0</v>
      </c>
      <c r="F14" s="65">
        <v>0.0</v>
      </c>
      <c r="G14" s="65">
        <v>0.0</v>
      </c>
      <c r="H14" s="64">
        <v>1.0</v>
      </c>
      <c r="I14" s="65">
        <v>0.0</v>
      </c>
      <c r="J14" s="65">
        <v>0.0</v>
      </c>
    </row>
    <row r="15">
      <c r="A15" s="63">
        <v>46037.0</v>
      </c>
      <c r="B15" s="64" t="s">
        <v>65</v>
      </c>
      <c r="C15" s="64" t="s">
        <v>147</v>
      </c>
      <c r="D15" s="65">
        <v>13.0</v>
      </c>
      <c r="E15" s="65">
        <v>0.0</v>
      </c>
      <c r="F15" s="65">
        <v>0.0</v>
      </c>
      <c r="G15" s="65">
        <v>0.0</v>
      </c>
      <c r="H15" s="64">
        <v>0.0</v>
      </c>
      <c r="I15" s="65">
        <v>0.0</v>
      </c>
      <c r="J15" s="65">
        <v>0.0</v>
      </c>
    </row>
    <row r="16">
      <c r="A16" s="63">
        <v>46038.0</v>
      </c>
      <c r="B16" s="64" t="s">
        <v>65</v>
      </c>
      <c r="C16" s="64" t="s">
        <v>145</v>
      </c>
      <c r="D16" s="65">
        <v>15.0</v>
      </c>
      <c r="E16" s="65">
        <v>0.0</v>
      </c>
      <c r="F16" s="65">
        <v>1.0</v>
      </c>
      <c r="G16" s="65">
        <v>0.0</v>
      </c>
      <c r="H16" s="64">
        <v>5.0</v>
      </c>
      <c r="I16" s="65">
        <v>0.0</v>
      </c>
      <c r="J16" s="65">
        <v>0.0</v>
      </c>
    </row>
    <row r="17">
      <c r="A17" s="63">
        <v>46038.0</v>
      </c>
      <c r="B17" s="64" t="s">
        <v>65</v>
      </c>
      <c r="C17" s="64" t="s">
        <v>147</v>
      </c>
      <c r="D17" s="65">
        <v>12.0</v>
      </c>
      <c r="E17" s="65">
        <v>0.0</v>
      </c>
      <c r="F17" s="65">
        <v>1.0</v>
      </c>
      <c r="G17" s="65">
        <v>0.0</v>
      </c>
      <c r="H17" s="64">
        <v>2.0</v>
      </c>
      <c r="I17" s="65">
        <v>0.0</v>
      </c>
      <c r="J17" s="65">
        <v>0.0</v>
      </c>
    </row>
    <row r="18">
      <c r="A18" s="63">
        <v>46038.0</v>
      </c>
      <c r="B18" s="64" t="s">
        <v>65</v>
      </c>
      <c r="C18" s="64" t="s">
        <v>146</v>
      </c>
      <c r="D18" s="65">
        <v>14.0</v>
      </c>
      <c r="E18" s="65">
        <v>0.0</v>
      </c>
      <c r="F18" s="65">
        <v>0.0</v>
      </c>
      <c r="G18" s="65">
        <v>0.0</v>
      </c>
      <c r="H18" s="64">
        <v>2.0</v>
      </c>
      <c r="I18" s="65">
        <v>0.0</v>
      </c>
      <c r="J18" s="65">
        <v>0.0</v>
      </c>
    </row>
    <row r="19">
      <c r="A19" s="63">
        <v>46038.0</v>
      </c>
      <c r="B19" s="64" t="s">
        <v>65</v>
      </c>
      <c r="C19" s="64" t="s">
        <v>145</v>
      </c>
      <c r="D19" s="65">
        <v>15.0</v>
      </c>
      <c r="E19" s="65">
        <v>0.0</v>
      </c>
      <c r="F19" s="64">
        <v>1.0</v>
      </c>
      <c r="G19" s="65">
        <v>0.0</v>
      </c>
      <c r="H19" s="64">
        <v>5.0</v>
      </c>
      <c r="I19" s="65">
        <v>0.0</v>
      </c>
      <c r="J19" s="65">
        <v>0.0</v>
      </c>
    </row>
    <row r="20">
      <c r="A20" s="63">
        <v>46039.0</v>
      </c>
      <c r="B20" s="64" t="s">
        <v>148</v>
      </c>
      <c r="C20" s="64" t="s">
        <v>149</v>
      </c>
      <c r="D20" s="65">
        <v>1.0</v>
      </c>
      <c r="E20" s="65">
        <v>0.0</v>
      </c>
      <c r="F20" s="64">
        <v>0.0</v>
      </c>
      <c r="G20" s="65">
        <v>0.0</v>
      </c>
      <c r="H20" s="64">
        <v>0.0</v>
      </c>
      <c r="I20" s="65">
        <v>0.0</v>
      </c>
      <c r="J20" s="65">
        <v>0.0</v>
      </c>
    </row>
    <row r="21">
      <c r="A21" s="63">
        <v>46039.0</v>
      </c>
      <c r="B21" s="64" t="s">
        <v>148</v>
      </c>
      <c r="C21" s="64" t="s">
        <v>150</v>
      </c>
      <c r="D21" s="65">
        <v>0.0</v>
      </c>
      <c r="E21" s="65">
        <v>0.0</v>
      </c>
      <c r="F21" s="64">
        <v>0.0</v>
      </c>
      <c r="G21" s="65">
        <v>0.0</v>
      </c>
      <c r="H21" s="64">
        <v>0.0</v>
      </c>
      <c r="I21" s="65">
        <v>0.0</v>
      </c>
      <c r="J21" s="65">
        <v>1.0</v>
      </c>
    </row>
    <row r="22">
      <c r="A22" s="63">
        <v>46039.0</v>
      </c>
      <c r="B22" s="64" t="s">
        <v>65</v>
      </c>
      <c r="C22" s="64" t="s">
        <v>145</v>
      </c>
      <c r="D22" s="65">
        <v>13.0</v>
      </c>
      <c r="E22" s="65">
        <v>0.0</v>
      </c>
      <c r="F22" s="64">
        <v>2.0</v>
      </c>
      <c r="G22" s="65">
        <v>0.0</v>
      </c>
      <c r="H22" s="64">
        <v>3.0</v>
      </c>
      <c r="I22" s="65">
        <v>0.0</v>
      </c>
      <c r="J22" s="65">
        <v>2.0</v>
      </c>
    </row>
    <row r="23">
      <c r="A23" s="63">
        <v>46039.0</v>
      </c>
      <c r="B23" s="64" t="s">
        <v>148</v>
      </c>
      <c r="C23" s="64" t="s">
        <v>151</v>
      </c>
      <c r="D23" s="65">
        <v>2.0</v>
      </c>
      <c r="E23" s="65">
        <v>0.0</v>
      </c>
      <c r="F23" s="64">
        <v>0.0</v>
      </c>
      <c r="G23" s="65">
        <v>0.0</v>
      </c>
      <c r="H23" s="64">
        <v>1.0</v>
      </c>
      <c r="I23" s="65">
        <v>0.0</v>
      </c>
      <c r="J23" s="65">
        <v>0.0</v>
      </c>
    </row>
    <row r="24">
      <c r="A24" s="63">
        <v>46039.0</v>
      </c>
      <c r="B24" s="64" t="s">
        <v>65</v>
      </c>
      <c r="C24" s="64" t="s">
        <v>146</v>
      </c>
      <c r="D24" s="65">
        <v>14.0</v>
      </c>
      <c r="E24" s="65">
        <v>0.0</v>
      </c>
      <c r="F24" s="64">
        <v>0.0</v>
      </c>
      <c r="G24" s="65">
        <v>0.0</v>
      </c>
      <c r="H24" s="64">
        <v>2.0</v>
      </c>
      <c r="I24" s="65">
        <v>0.0</v>
      </c>
      <c r="J24" s="65">
        <v>2.0</v>
      </c>
    </row>
    <row r="25">
      <c r="A25" s="63">
        <v>46039.0</v>
      </c>
      <c r="B25" s="64" t="s">
        <v>65</v>
      </c>
      <c r="C25" s="64" t="s">
        <v>147</v>
      </c>
      <c r="D25" s="65">
        <v>14.0</v>
      </c>
      <c r="E25" s="65">
        <v>0.0</v>
      </c>
      <c r="F25" s="64">
        <v>1.0</v>
      </c>
      <c r="G25" s="65">
        <v>1.0</v>
      </c>
      <c r="H25" s="64">
        <v>5.0</v>
      </c>
      <c r="I25" s="65">
        <v>1.0</v>
      </c>
      <c r="J25" s="65">
        <v>2.0</v>
      </c>
    </row>
    <row r="26">
      <c r="A26" s="63">
        <v>46039.0</v>
      </c>
      <c r="B26" s="64" t="s">
        <v>148</v>
      </c>
      <c r="C26" s="64" t="s">
        <v>149</v>
      </c>
      <c r="D26" s="65">
        <v>1.0</v>
      </c>
      <c r="E26" s="65">
        <v>0.0</v>
      </c>
      <c r="F26" s="65">
        <v>0.0</v>
      </c>
      <c r="G26" s="65">
        <v>0.0</v>
      </c>
      <c r="H26" s="64">
        <v>0.0</v>
      </c>
      <c r="I26" s="65">
        <v>0.0</v>
      </c>
      <c r="J26" s="65">
        <v>0.0</v>
      </c>
    </row>
    <row r="27">
      <c r="A27" s="63">
        <v>46039.0</v>
      </c>
      <c r="B27" s="64" t="s">
        <v>148</v>
      </c>
      <c r="C27" s="64" t="s">
        <v>152</v>
      </c>
      <c r="D27" s="65">
        <v>1.0</v>
      </c>
      <c r="E27" s="65">
        <v>0.0</v>
      </c>
      <c r="F27" s="65">
        <v>0.0</v>
      </c>
      <c r="G27" s="65">
        <v>0.0</v>
      </c>
      <c r="H27" s="64">
        <v>2.0</v>
      </c>
      <c r="I27" s="65">
        <v>0.0</v>
      </c>
      <c r="J27" s="65">
        <v>0.0</v>
      </c>
    </row>
    <row r="28">
      <c r="A28" s="63">
        <v>46039.0</v>
      </c>
      <c r="B28" s="64" t="s">
        <v>148</v>
      </c>
      <c r="C28" s="64" t="s">
        <v>153</v>
      </c>
      <c r="D28" s="65">
        <v>3.0</v>
      </c>
      <c r="E28" s="65">
        <v>0.0</v>
      </c>
      <c r="F28" s="65">
        <v>0.0</v>
      </c>
      <c r="G28" s="65">
        <v>0.0</v>
      </c>
      <c r="H28" s="64">
        <v>1.0</v>
      </c>
      <c r="I28" s="65">
        <v>0.0</v>
      </c>
      <c r="J28" s="65">
        <v>0.0</v>
      </c>
    </row>
    <row r="29">
      <c r="A29" s="63">
        <v>46039.0</v>
      </c>
      <c r="B29" s="64" t="s">
        <v>148</v>
      </c>
      <c r="C29" s="64" t="s">
        <v>154</v>
      </c>
      <c r="D29" s="65">
        <v>2.0</v>
      </c>
      <c r="E29" s="65">
        <v>0.0</v>
      </c>
      <c r="F29" s="65">
        <v>0.0</v>
      </c>
      <c r="G29" s="65">
        <v>0.0</v>
      </c>
      <c r="H29" s="64">
        <v>0.0</v>
      </c>
      <c r="I29" s="65">
        <v>0.0</v>
      </c>
      <c r="J29" s="65">
        <v>0.0</v>
      </c>
    </row>
    <row r="30">
      <c r="A30" s="63">
        <v>46039.0</v>
      </c>
      <c r="B30" s="64" t="s">
        <v>148</v>
      </c>
      <c r="C30" s="64" t="s">
        <v>149</v>
      </c>
      <c r="D30" s="65">
        <v>1.0</v>
      </c>
      <c r="E30" s="65">
        <v>0.0</v>
      </c>
      <c r="F30" s="65">
        <v>0.0</v>
      </c>
      <c r="G30" s="65">
        <v>0.0</v>
      </c>
      <c r="H30" s="64">
        <v>0.0</v>
      </c>
      <c r="I30" s="65">
        <v>0.0</v>
      </c>
      <c r="J30" s="65">
        <v>0.0</v>
      </c>
    </row>
    <row r="31">
      <c r="A31" s="63">
        <v>46039.0</v>
      </c>
      <c r="B31" s="64" t="s">
        <v>148</v>
      </c>
      <c r="C31" s="64" t="s">
        <v>151</v>
      </c>
      <c r="D31" s="65">
        <v>3.0</v>
      </c>
      <c r="E31" s="65">
        <v>1.0</v>
      </c>
      <c r="F31" s="65">
        <v>0.0</v>
      </c>
      <c r="G31" s="65">
        <v>0.0</v>
      </c>
      <c r="H31" s="64">
        <v>0.0</v>
      </c>
      <c r="I31" s="65">
        <v>0.0</v>
      </c>
      <c r="J31" s="65">
        <v>0.0</v>
      </c>
    </row>
    <row r="32">
      <c r="A32" s="63">
        <v>46039.0</v>
      </c>
      <c r="B32" s="64" t="s">
        <v>148</v>
      </c>
      <c r="C32" s="64" t="s">
        <v>155</v>
      </c>
      <c r="D32" s="65">
        <v>1.0</v>
      </c>
      <c r="E32" s="65">
        <v>0.0</v>
      </c>
      <c r="F32" s="65">
        <v>0.0</v>
      </c>
      <c r="G32" s="65">
        <v>0.0</v>
      </c>
      <c r="H32" s="64">
        <v>1.0</v>
      </c>
      <c r="I32" s="65">
        <v>0.0</v>
      </c>
      <c r="J32" s="65">
        <v>0.0</v>
      </c>
    </row>
    <row r="33">
      <c r="A33" s="63">
        <v>46040.0</v>
      </c>
      <c r="B33" s="64" t="s">
        <v>148</v>
      </c>
      <c r="C33" s="64" t="s">
        <v>153</v>
      </c>
      <c r="D33" s="65">
        <v>3.0</v>
      </c>
      <c r="E33" s="65">
        <v>0.0</v>
      </c>
      <c r="F33" s="65">
        <v>0.0</v>
      </c>
      <c r="G33" s="65">
        <v>0.0</v>
      </c>
      <c r="H33" s="64">
        <v>1.0</v>
      </c>
      <c r="I33" s="65">
        <v>0.0</v>
      </c>
      <c r="J33" s="65">
        <v>1.0</v>
      </c>
    </row>
    <row r="34">
      <c r="A34" s="63">
        <v>46040.0</v>
      </c>
      <c r="B34" s="64" t="s">
        <v>148</v>
      </c>
      <c r="C34" s="64" t="s">
        <v>156</v>
      </c>
      <c r="D34" s="65">
        <v>2.0</v>
      </c>
      <c r="E34" s="65">
        <v>1.0</v>
      </c>
      <c r="F34" s="65">
        <v>0.0</v>
      </c>
      <c r="G34" s="65">
        <v>0.0</v>
      </c>
      <c r="H34" s="64">
        <v>0.0</v>
      </c>
      <c r="I34" s="65">
        <v>0.0</v>
      </c>
      <c r="J34" s="65">
        <v>0.0</v>
      </c>
    </row>
    <row r="35">
      <c r="A35" s="63">
        <v>46040.0</v>
      </c>
      <c r="B35" s="64" t="s">
        <v>148</v>
      </c>
      <c r="C35" s="64" t="s">
        <v>154</v>
      </c>
      <c r="D35" s="65">
        <v>0.0</v>
      </c>
      <c r="E35" s="65">
        <v>0.0</v>
      </c>
      <c r="F35" s="65">
        <v>0.0</v>
      </c>
      <c r="G35" s="65">
        <v>0.0</v>
      </c>
      <c r="H35" s="64">
        <v>0.0</v>
      </c>
      <c r="I35" s="65">
        <v>0.0</v>
      </c>
      <c r="J35" s="65">
        <v>0.0</v>
      </c>
    </row>
    <row r="36">
      <c r="A36" s="63">
        <v>46040.0</v>
      </c>
      <c r="B36" s="64" t="s">
        <v>148</v>
      </c>
      <c r="C36" s="64" t="s">
        <v>149</v>
      </c>
      <c r="D36" s="65">
        <v>1.0</v>
      </c>
      <c r="E36" s="65">
        <v>0.0</v>
      </c>
      <c r="F36" s="65">
        <v>0.0</v>
      </c>
      <c r="G36" s="65">
        <v>0.0</v>
      </c>
      <c r="H36" s="64">
        <v>0.0</v>
      </c>
      <c r="I36" s="65">
        <v>0.0</v>
      </c>
      <c r="J36" s="65">
        <v>0.0</v>
      </c>
    </row>
    <row r="37">
      <c r="A37" s="63">
        <v>46041.0</v>
      </c>
      <c r="B37" s="64" t="s">
        <v>148</v>
      </c>
      <c r="C37" s="64" t="s">
        <v>150</v>
      </c>
      <c r="D37" s="65">
        <v>0.0</v>
      </c>
      <c r="E37" s="65">
        <v>0.0</v>
      </c>
      <c r="F37" s="65">
        <v>0.0</v>
      </c>
      <c r="G37" s="65">
        <v>0.0</v>
      </c>
      <c r="H37" s="64">
        <v>0.0</v>
      </c>
      <c r="I37" s="65">
        <v>0.0</v>
      </c>
      <c r="J37" s="65">
        <v>0.0</v>
      </c>
    </row>
    <row r="38">
      <c r="A38" s="63">
        <v>46041.0</v>
      </c>
      <c r="B38" s="64" t="s">
        <v>65</v>
      </c>
      <c r="C38" s="64" t="s">
        <v>145</v>
      </c>
      <c r="D38" s="65">
        <v>20.0</v>
      </c>
      <c r="E38" s="65">
        <v>0.0</v>
      </c>
      <c r="F38" s="65">
        <v>0.0</v>
      </c>
      <c r="G38" s="65">
        <v>1.0</v>
      </c>
      <c r="H38" s="64">
        <v>1.0</v>
      </c>
      <c r="I38" s="65">
        <v>2.0</v>
      </c>
      <c r="J38" s="65">
        <v>4.0</v>
      </c>
    </row>
    <row r="39">
      <c r="A39" s="63">
        <v>46041.0</v>
      </c>
      <c r="B39" s="64" t="s">
        <v>65</v>
      </c>
      <c r="C39" s="64" t="s">
        <v>146</v>
      </c>
      <c r="D39" s="65">
        <v>28.0</v>
      </c>
      <c r="E39" s="65">
        <v>0.0</v>
      </c>
      <c r="F39" s="65">
        <v>0.0</v>
      </c>
      <c r="G39" s="65">
        <v>0.0</v>
      </c>
      <c r="H39" s="64">
        <v>3.0</v>
      </c>
      <c r="I39" s="65">
        <v>1.0</v>
      </c>
      <c r="J39" s="65">
        <v>1.0</v>
      </c>
    </row>
    <row r="40">
      <c r="A40" s="63">
        <v>46041.0</v>
      </c>
      <c r="B40" s="64" t="s">
        <v>65</v>
      </c>
      <c r="C40" s="64" t="s">
        <v>147</v>
      </c>
      <c r="D40" s="65">
        <v>34.0</v>
      </c>
      <c r="E40" s="65">
        <v>0.0</v>
      </c>
      <c r="F40" s="65">
        <v>1.0</v>
      </c>
      <c r="G40" s="65">
        <v>0.0</v>
      </c>
      <c r="H40" s="64">
        <v>4.0</v>
      </c>
      <c r="I40" s="65">
        <v>1.0</v>
      </c>
      <c r="J40" s="65">
        <v>5.0</v>
      </c>
    </row>
    <row r="41">
      <c r="A41" s="63">
        <v>46041.0</v>
      </c>
      <c r="B41" s="64" t="s">
        <v>2</v>
      </c>
      <c r="C41" s="64" t="s">
        <v>20</v>
      </c>
      <c r="D41" s="65">
        <v>40.0</v>
      </c>
      <c r="E41" s="65">
        <v>0.0</v>
      </c>
      <c r="F41" s="65">
        <v>0.0</v>
      </c>
      <c r="G41" s="65">
        <v>0.0</v>
      </c>
      <c r="H41" s="64">
        <v>1.0</v>
      </c>
      <c r="I41" s="65">
        <v>0.0</v>
      </c>
      <c r="J41" s="65">
        <v>0.0</v>
      </c>
    </row>
    <row r="42">
      <c r="A42" s="63">
        <v>46041.0</v>
      </c>
      <c r="B42" s="64" t="s">
        <v>2</v>
      </c>
      <c r="C42" s="64" t="s">
        <v>26</v>
      </c>
      <c r="D42" s="65">
        <v>15.0</v>
      </c>
      <c r="E42" s="65">
        <v>0.0</v>
      </c>
      <c r="F42" s="65">
        <v>0.0</v>
      </c>
      <c r="G42" s="65">
        <v>0.0</v>
      </c>
      <c r="H42" s="64">
        <v>0.0</v>
      </c>
      <c r="I42" s="65">
        <v>4.0</v>
      </c>
      <c r="J42" s="65">
        <v>0.0</v>
      </c>
    </row>
    <row r="43">
      <c r="A43" s="63">
        <v>46041.0</v>
      </c>
      <c r="B43" s="64" t="s">
        <v>148</v>
      </c>
      <c r="C43" s="64" t="s">
        <v>149</v>
      </c>
      <c r="D43" s="65">
        <v>2.0</v>
      </c>
      <c r="E43" s="65">
        <v>0.0</v>
      </c>
      <c r="F43" s="65">
        <v>0.0</v>
      </c>
      <c r="G43" s="65">
        <v>0.0</v>
      </c>
      <c r="H43" s="64">
        <v>0.0</v>
      </c>
      <c r="I43" s="65">
        <v>0.0</v>
      </c>
      <c r="J43" s="65">
        <v>0.0</v>
      </c>
    </row>
    <row r="44">
      <c r="A44" s="63">
        <v>46041.0</v>
      </c>
      <c r="B44" s="64" t="s">
        <v>148</v>
      </c>
      <c r="C44" s="64" t="s">
        <v>151</v>
      </c>
      <c r="D44" s="65">
        <v>4.0</v>
      </c>
      <c r="E44" s="65">
        <v>0.0</v>
      </c>
      <c r="F44" s="65">
        <v>0.0</v>
      </c>
      <c r="G44" s="65">
        <v>0.0</v>
      </c>
      <c r="H44" s="64">
        <v>0.0</v>
      </c>
      <c r="I44" s="65">
        <v>0.0</v>
      </c>
      <c r="J44" s="65">
        <v>0.0</v>
      </c>
    </row>
    <row r="45">
      <c r="A45" s="63">
        <v>46041.0</v>
      </c>
      <c r="B45" s="64" t="s">
        <v>148</v>
      </c>
      <c r="C45" s="64" t="s">
        <v>156</v>
      </c>
      <c r="D45" s="65">
        <v>2.0</v>
      </c>
      <c r="E45" s="65">
        <v>0.0</v>
      </c>
      <c r="F45" s="65">
        <v>1.0</v>
      </c>
      <c r="G45" s="65">
        <v>0.0</v>
      </c>
      <c r="H45" s="64">
        <v>1.0</v>
      </c>
      <c r="I45" s="65">
        <v>0.0</v>
      </c>
      <c r="J45" s="65">
        <v>1.0</v>
      </c>
    </row>
    <row r="46">
      <c r="A46" s="63">
        <v>46041.0</v>
      </c>
      <c r="B46" s="64" t="s">
        <v>148</v>
      </c>
      <c r="C46" s="64" t="s">
        <v>153</v>
      </c>
      <c r="D46" s="65">
        <v>4.0</v>
      </c>
      <c r="E46" s="65">
        <v>1.0</v>
      </c>
      <c r="F46" s="65">
        <v>0.0</v>
      </c>
      <c r="G46" s="65">
        <v>0.0</v>
      </c>
      <c r="H46" s="64">
        <v>2.0</v>
      </c>
      <c r="I46" s="65">
        <v>0.0</v>
      </c>
      <c r="J46" s="65">
        <v>1.0</v>
      </c>
    </row>
    <row r="47">
      <c r="A47" s="63">
        <v>46041.0</v>
      </c>
      <c r="B47" s="64" t="s">
        <v>148</v>
      </c>
      <c r="C47" s="64" t="s">
        <v>154</v>
      </c>
      <c r="D47" s="65">
        <v>3.0</v>
      </c>
      <c r="E47" s="65">
        <v>0.0</v>
      </c>
      <c r="F47" s="65">
        <v>0.0</v>
      </c>
      <c r="G47" s="65">
        <v>0.0</v>
      </c>
      <c r="H47" s="64">
        <v>0.0</v>
      </c>
      <c r="I47" s="65">
        <v>0.0</v>
      </c>
      <c r="J47" s="65">
        <v>0.0</v>
      </c>
    </row>
    <row r="48">
      <c r="A48" s="63">
        <v>46041.0</v>
      </c>
      <c r="B48" s="64" t="s">
        <v>148</v>
      </c>
      <c r="C48" s="64" t="s">
        <v>155</v>
      </c>
      <c r="D48" s="65">
        <v>2.0</v>
      </c>
      <c r="E48" s="65">
        <v>0.0</v>
      </c>
      <c r="F48" s="65">
        <v>0.0</v>
      </c>
      <c r="G48" s="65">
        <v>0.0</v>
      </c>
      <c r="H48" s="64">
        <v>1.0</v>
      </c>
      <c r="I48" s="65">
        <v>1.0</v>
      </c>
      <c r="J48" s="65">
        <v>1.0</v>
      </c>
    </row>
    <row r="49">
      <c r="A49" s="63">
        <v>46042.0</v>
      </c>
      <c r="B49" s="64" t="s">
        <v>2</v>
      </c>
      <c r="C49" s="64" t="s">
        <v>20</v>
      </c>
      <c r="D49" s="65">
        <v>10.0</v>
      </c>
      <c r="E49" s="65">
        <v>0.0</v>
      </c>
      <c r="F49" s="65">
        <v>0.0</v>
      </c>
      <c r="G49" s="65">
        <v>0.0</v>
      </c>
      <c r="H49" s="64">
        <v>0.0</v>
      </c>
      <c r="I49" s="65">
        <v>6.0</v>
      </c>
      <c r="J49" s="65">
        <v>1.0</v>
      </c>
    </row>
    <row r="50">
      <c r="A50" s="63">
        <v>46042.0</v>
      </c>
      <c r="B50" s="64" t="s">
        <v>2</v>
      </c>
      <c r="C50" s="64" t="s">
        <v>26</v>
      </c>
      <c r="D50" s="65">
        <v>8.0</v>
      </c>
      <c r="E50" s="65">
        <v>0.0</v>
      </c>
      <c r="F50" s="65">
        <v>0.0</v>
      </c>
      <c r="G50" s="65">
        <v>0.0</v>
      </c>
      <c r="H50" s="64">
        <v>0.0</v>
      </c>
      <c r="I50" s="65">
        <v>0.0</v>
      </c>
      <c r="J50" s="65">
        <v>0.0</v>
      </c>
    </row>
    <row r="51">
      <c r="A51" s="63">
        <v>46042.0</v>
      </c>
      <c r="B51" s="64" t="s">
        <v>65</v>
      </c>
      <c r="C51" s="64" t="s">
        <v>145</v>
      </c>
      <c r="D51" s="65">
        <v>13.0</v>
      </c>
      <c r="E51" s="65">
        <v>0.0</v>
      </c>
      <c r="F51" s="65">
        <v>0.0</v>
      </c>
      <c r="G51" s="65">
        <v>1.0</v>
      </c>
      <c r="H51" s="64">
        <v>0.0</v>
      </c>
      <c r="I51" s="65">
        <v>0.0</v>
      </c>
      <c r="J51" s="65">
        <v>1.0</v>
      </c>
    </row>
    <row r="52">
      <c r="A52" s="63">
        <v>46042.0</v>
      </c>
      <c r="B52" s="64" t="s">
        <v>148</v>
      </c>
      <c r="C52" s="64" t="s">
        <v>157</v>
      </c>
      <c r="D52" s="65">
        <v>0.0</v>
      </c>
      <c r="E52" s="65">
        <v>0.0</v>
      </c>
      <c r="F52" s="65">
        <v>0.0</v>
      </c>
      <c r="G52" s="65">
        <v>0.0</v>
      </c>
      <c r="H52" s="64">
        <v>0.0</v>
      </c>
      <c r="I52" s="65">
        <v>0.0</v>
      </c>
      <c r="J52" s="65">
        <v>0.0</v>
      </c>
    </row>
    <row r="53">
      <c r="A53" s="63">
        <v>46042.0</v>
      </c>
      <c r="B53" s="64" t="s">
        <v>148</v>
      </c>
      <c r="C53" s="64" t="s">
        <v>150</v>
      </c>
      <c r="D53" s="65">
        <v>1.0</v>
      </c>
      <c r="E53" s="65">
        <v>0.0</v>
      </c>
      <c r="F53" s="65">
        <v>0.0</v>
      </c>
      <c r="G53" s="65">
        <v>0.0</v>
      </c>
      <c r="H53" s="64">
        <v>0.0</v>
      </c>
      <c r="I53" s="65">
        <v>0.0</v>
      </c>
      <c r="J53" s="65">
        <v>0.0</v>
      </c>
    </row>
    <row r="54">
      <c r="A54" s="63">
        <v>46042.0</v>
      </c>
      <c r="B54" s="64" t="s">
        <v>65</v>
      </c>
      <c r="C54" s="64" t="s">
        <v>146</v>
      </c>
      <c r="D54" s="65">
        <v>11.0</v>
      </c>
      <c r="E54" s="65">
        <v>0.0</v>
      </c>
      <c r="F54" s="65">
        <v>0.0</v>
      </c>
      <c r="G54" s="65">
        <v>1.0</v>
      </c>
      <c r="H54" s="64">
        <v>1.0</v>
      </c>
      <c r="I54" s="65">
        <v>0.0</v>
      </c>
      <c r="J54" s="65">
        <v>2.0</v>
      </c>
    </row>
    <row r="55">
      <c r="A55" s="63">
        <v>46042.0</v>
      </c>
      <c r="B55" s="64" t="s">
        <v>65</v>
      </c>
      <c r="C55" s="64" t="s">
        <v>147</v>
      </c>
      <c r="D55" s="65">
        <v>12.0</v>
      </c>
      <c r="E55" s="65">
        <v>0.0</v>
      </c>
      <c r="F55" s="65">
        <v>1.0</v>
      </c>
      <c r="G55" s="65">
        <v>1.0</v>
      </c>
      <c r="H55" s="64">
        <v>0.0</v>
      </c>
      <c r="I55" s="65">
        <v>1.0</v>
      </c>
      <c r="J55" s="65">
        <v>2.0</v>
      </c>
    </row>
    <row r="56">
      <c r="A56" s="63">
        <v>46042.0</v>
      </c>
      <c r="B56" s="64" t="s">
        <v>2</v>
      </c>
      <c r="C56" s="64" t="s">
        <v>24</v>
      </c>
      <c r="D56" s="65">
        <v>0.0</v>
      </c>
      <c r="E56" s="65">
        <v>0.0</v>
      </c>
      <c r="F56" s="65">
        <v>0.0</v>
      </c>
      <c r="G56" s="65">
        <v>0.0</v>
      </c>
      <c r="H56" s="64">
        <v>0.0</v>
      </c>
      <c r="I56" s="65">
        <v>1.0</v>
      </c>
      <c r="J56" s="65">
        <v>0.0</v>
      </c>
    </row>
    <row r="57">
      <c r="A57" s="63">
        <v>46042.0</v>
      </c>
      <c r="B57" s="64" t="s">
        <v>2</v>
      </c>
      <c r="C57" s="64" t="s">
        <v>24</v>
      </c>
      <c r="D57" s="65">
        <v>0.0</v>
      </c>
      <c r="E57" s="65">
        <v>0.0</v>
      </c>
      <c r="F57" s="65">
        <v>0.0</v>
      </c>
      <c r="G57" s="65">
        <v>1.0</v>
      </c>
      <c r="H57" s="64">
        <v>0.0</v>
      </c>
      <c r="I57" s="65">
        <v>0.0</v>
      </c>
      <c r="J57" s="65">
        <v>0.0</v>
      </c>
    </row>
    <row r="58">
      <c r="A58" s="63">
        <v>46042.0</v>
      </c>
      <c r="B58" s="64" t="s">
        <v>148</v>
      </c>
      <c r="C58" s="64" t="s">
        <v>155</v>
      </c>
      <c r="D58" s="65">
        <v>1.0</v>
      </c>
      <c r="E58" s="65">
        <v>0.0</v>
      </c>
      <c r="F58" s="65">
        <v>0.0</v>
      </c>
      <c r="G58" s="65">
        <v>0.0</v>
      </c>
      <c r="H58" s="64">
        <v>1.0</v>
      </c>
      <c r="I58" s="65">
        <v>1.0</v>
      </c>
      <c r="J58" s="65">
        <v>1.0</v>
      </c>
    </row>
    <row r="59">
      <c r="A59" s="63">
        <v>46042.0</v>
      </c>
      <c r="B59" s="64" t="s">
        <v>148</v>
      </c>
      <c r="C59" s="64" t="s">
        <v>149</v>
      </c>
      <c r="D59" s="65">
        <v>3.0</v>
      </c>
      <c r="E59" s="65">
        <v>0.0</v>
      </c>
      <c r="F59" s="65">
        <v>0.0</v>
      </c>
      <c r="G59" s="65">
        <v>0.0</v>
      </c>
      <c r="H59" s="64">
        <v>0.0</v>
      </c>
      <c r="I59" s="65">
        <v>0.0</v>
      </c>
      <c r="J59" s="65">
        <v>0.0</v>
      </c>
    </row>
    <row r="60">
      <c r="A60" s="63">
        <v>46042.0</v>
      </c>
      <c r="B60" s="64" t="s">
        <v>148</v>
      </c>
      <c r="C60" s="64" t="s">
        <v>153</v>
      </c>
      <c r="D60" s="65">
        <v>8.0</v>
      </c>
      <c r="E60" s="65">
        <v>0.0</v>
      </c>
      <c r="F60" s="65">
        <v>0.0</v>
      </c>
      <c r="G60" s="65">
        <v>0.0</v>
      </c>
      <c r="H60" s="64">
        <v>3.0</v>
      </c>
      <c r="I60" s="65">
        <v>0.0</v>
      </c>
      <c r="J60" s="65">
        <v>2.0</v>
      </c>
    </row>
    <row r="61">
      <c r="A61" s="63">
        <v>46042.0</v>
      </c>
      <c r="B61" s="64" t="s">
        <v>63</v>
      </c>
      <c r="C61" s="64" t="s">
        <v>144</v>
      </c>
      <c r="D61" s="65">
        <v>0.0</v>
      </c>
      <c r="E61" s="65">
        <v>0.0</v>
      </c>
      <c r="F61" s="65">
        <v>0.0</v>
      </c>
      <c r="G61" s="65">
        <v>0.0</v>
      </c>
      <c r="H61" s="64">
        <v>0.0</v>
      </c>
      <c r="I61" s="65">
        <v>0.0</v>
      </c>
      <c r="J61" s="65">
        <v>0.0</v>
      </c>
    </row>
    <row r="62">
      <c r="A62" s="63">
        <v>46042.0</v>
      </c>
      <c r="B62" s="64" t="s">
        <v>63</v>
      </c>
      <c r="C62" s="64" t="s">
        <v>158</v>
      </c>
      <c r="D62" s="65">
        <v>0.0</v>
      </c>
      <c r="E62" s="65">
        <v>0.0</v>
      </c>
      <c r="F62" s="65">
        <v>0.0</v>
      </c>
      <c r="G62" s="65">
        <v>0.0</v>
      </c>
      <c r="H62" s="64">
        <v>0.0</v>
      </c>
      <c r="I62" s="65">
        <v>0.0</v>
      </c>
      <c r="J62" s="65">
        <v>0.0</v>
      </c>
    </row>
    <row r="63">
      <c r="A63" s="63">
        <v>46042.0</v>
      </c>
      <c r="B63" s="64" t="s">
        <v>63</v>
      </c>
      <c r="C63" s="64" t="s">
        <v>159</v>
      </c>
      <c r="D63" s="65">
        <v>0.0</v>
      </c>
      <c r="E63" s="65">
        <v>0.0</v>
      </c>
      <c r="F63" s="65">
        <v>0.0</v>
      </c>
      <c r="G63" s="65">
        <v>0.0</v>
      </c>
      <c r="H63" s="64">
        <v>0.0</v>
      </c>
      <c r="I63" s="65">
        <v>0.0</v>
      </c>
      <c r="J63" s="65">
        <v>0.0</v>
      </c>
    </row>
    <row r="64">
      <c r="A64" s="63">
        <v>46042.0</v>
      </c>
      <c r="B64" s="64" t="s">
        <v>63</v>
      </c>
      <c r="C64" s="64" t="s">
        <v>160</v>
      </c>
      <c r="D64" s="65">
        <v>0.0</v>
      </c>
      <c r="E64" s="65">
        <v>0.0</v>
      </c>
      <c r="F64" s="65">
        <v>0.0</v>
      </c>
      <c r="G64" s="65">
        <v>0.0</v>
      </c>
      <c r="H64" s="64">
        <v>0.0</v>
      </c>
      <c r="I64" s="65">
        <v>0.0</v>
      </c>
      <c r="J64" s="65">
        <v>0.0</v>
      </c>
    </row>
    <row r="65">
      <c r="A65" s="63">
        <v>46042.0</v>
      </c>
      <c r="B65" s="64" t="s">
        <v>63</v>
      </c>
      <c r="C65" s="64" t="s">
        <v>161</v>
      </c>
      <c r="D65" s="65">
        <v>0.0</v>
      </c>
      <c r="E65" s="65">
        <v>0.0</v>
      </c>
      <c r="F65" s="65">
        <v>0.0</v>
      </c>
      <c r="G65" s="65">
        <v>0.0</v>
      </c>
      <c r="H65" s="64">
        <v>0.0</v>
      </c>
      <c r="I65" s="65">
        <v>0.0</v>
      </c>
      <c r="J65" s="65">
        <v>0.0</v>
      </c>
    </row>
    <row r="66">
      <c r="A66" s="63">
        <v>46042.0</v>
      </c>
      <c r="B66" s="64" t="s">
        <v>148</v>
      </c>
      <c r="C66" s="64" t="s">
        <v>151</v>
      </c>
      <c r="D66" s="65">
        <v>1.0</v>
      </c>
      <c r="E66" s="65">
        <v>0.0</v>
      </c>
      <c r="F66" s="65">
        <v>0.0</v>
      </c>
      <c r="G66" s="65">
        <v>0.0</v>
      </c>
      <c r="H66" s="64">
        <v>0.0</v>
      </c>
      <c r="I66" s="65">
        <v>0.0</v>
      </c>
      <c r="J66" s="65">
        <v>0.0</v>
      </c>
    </row>
    <row r="67">
      <c r="A67" s="63">
        <v>46042.0</v>
      </c>
      <c r="B67" s="64" t="s">
        <v>148</v>
      </c>
      <c r="C67" s="64" t="s">
        <v>154</v>
      </c>
      <c r="D67" s="65">
        <v>3.0</v>
      </c>
      <c r="E67" s="65">
        <v>0.0</v>
      </c>
      <c r="F67" s="65">
        <v>0.0</v>
      </c>
      <c r="G67" s="65">
        <v>0.0</v>
      </c>
      <c r="H67" s="64">
        <v>0.0</v>
      </c>
      <c r="I67" s="65">
        <v>0.0</v>
      </c>
      <c r="J67" s="65">
        <v>0.0</v>
      </c>
    </row>
    <row r="68">
      <c r="A68" s="63">
        <v>46042.0</v>
      </c>
      <c r="B68" s="64" t="s">
        <v>148</v>
      </c>
      <c r="C68" s="64" t="s">
        <v>156</v>
      </c>
      <c r="D68" s="65">
        <v>3.0</v>
      </c>
      <c r="E68" s="65">
        <v>0.0</v>
      </c>
      <c r="F68" s="65">
        <v>0.0</v>
      </c>
      <c r="G68" s="65">
        <v>0.0</v>
      </c>
      <c r="H68" s="64">
        <v>0.0</v>
      </c>
      <c r="I68" s="65">
        <v>0.0</v>
      </c>
      <c r="J68" s="65">
        <v>0.0</v>
      </c>
    </row>
    <row r="69">
      <c r="A69" s="63">
        <v>46042.0</v>
      </c>
      <c r="B69" s="64" t="s">
        <v>148</v>
      </c>
      <c r="C69" s="64" t="s">
        <v>162</v>
      </c>
      <c r="D69" s="65">
        <v>2.0</v>
      </c>
      <c r="E69" s="65">
        <v>0.0</v>
      </c>
      <c r="F69" s="65">
        <v>0.0</v>
      </c>
      <c r="G69" s="65">
        <v>0.0</v>
      </c>
      <c r="H69" s="64">
        <v>0.0</v>
      </c>
      <c r="I69" s="65">
        <v>0.0</v>
      </c>
      <c r="J69" s="65">
        <v>0.0</v>
      </c>
    </row>
    <row r="70">
      <c r="A70" s="63">
        <v>46043.0</v>
      </c>
      <c r="B70" s="64" t="s">
        <v>63</v>
      </c>
      <c r="C70" s="64" t="s">
        <v>159</v>
      </c>
      <c r="D70" s="65">
        <v>2.0</v>
      </c>
      <c r="E70" s="65">
        <v>0.0</v>
      </c>
      <c r="F70" s="65">
        <v>0.0</v>
      </c>
      <c r="G70" s="65">
        <v>0.0</v>
      </c>
      <c r="H70" s="64">
        <v>2.0</v>
      </c>
      <c r="I70" s="64">
        <v>0.0</v>
      </c>
      <c r="J70" s="65">
        <v>0.0</v>
      </c>
    </row>
    <row r="71">
      <c r="A71" s="63">
        <v>46043.0</v>
      </c>
      <c r="B71" s="64" t="s">
        <v>63</v>
      </c>
      <c r="C71" s="64" t="s">
        <v>163</v>
      </c>
      <c r="D71" s="65">
        <v>3.0</v>
      </c>
      <c r="E71" s="65">
        <v>0.0</v>
      </c>
      <c r="F71" s="65">
        <v>0.0</v>
      </c>
      <c r="G71" s="65">
        <v>0.0</v>
      </c>
      <c r="H71" s="64">
        <v>0.0</v>
      </c>
      <c r="I71" s="65">
        <v>0.0</v>
      </c>
      <c r="J71" s="65">
        <v>0.0</v>
      </c>
    </row>
    <row r="72">
      <c r="A72" s="63">
        <v>46043.0</v>
      </c>
      <c r="B72" s="64" t="s">
        <v>63</v>
      </c>
      <c r="C72" s="64" t="s">
        <v>164</v>
      </c>
      <c r="D72" s="65">
        <v>3.0</v>
      </c>
      <c r="E72" s="65">
        <v>0.0</v>
      </c>
      <c r="F72" s="65">
        <v>0.0</v>
      </c>
      <c r="G72" s="65">
        <v>0.0</v>
      </c>
      <c r="H72" s="64">
        <v>1.0</v>
      </c>
      <c r="I72" s="65">
        <v>0.0</v>
      </c>
      <c r="J72" s="65">
        <v>1.0</v>
      </c>
    </row>
    <row r="73">
      <c r="A73" s="63">
        <v>46043.0</v>
      </c>
      <c r="B73" s="64" t="s">
        <v>63</v>
      </c>
      <c r="C73" s="64" t="s">
        <v>158</v>
      </c>
      <c r="D73" s="65">
        <v>24.0</v>
      </c>
      <c r="E73" s="65">
        <v>0.0</v>
      </c>
      <c r="F73" s="65">
        <v>2.0</v>
      </c>
      <c r="G73" s="65">
        <v>0.0</v>
      </c>
      <c r="H73" s="64">
        <v>2.0</v>
      </c>
      <c r="I73" s="65">
        <v>0.0</v>
      </c>
      <c r="J73" s="65">
        <v>1.0</v>
      </c>
    </row>
    <row r="74">
      <c r="A74" s="63">
        <v>46043.0</v>
      </c>
      <c r="B74" s="64" t="s">
        <v>63</v>
      </c>
      <c r="C74" s="64" t="s">
        <v>164</v>
      </c>
      <c r="D74" s="65">
        <v>8.0</v>
      </c>
      <c r="E74" s="65">
        <v>0.0</v>
      </c>
      <c r="F74" s="65">
        <v>0.0</v>
      </c>
      <c r="G74" s="65">
        <v>0.0</v>
      </c>
      <c r="H74" s="64">
        <v>1.0</v>
      </c>
      <c r="I74" s="65">
        <v>0.0</v>
      </c>
      <c r="J74" s="65">
        <v>1.0</v>
      </c>
    </row>
    <row r="75">
      <c r="A75" s="63">
        <v>46043.0</v>
      </c>
      <c r="B75" s="64" t="s">
        <v>2</v>
      </c>
      <c r="C75" s="64" t="s">
        <v>20</v>
      </c>
      <c r="D75" s="65">
        <v>43.0</v>
      </c>
      <c r="E75" s="65">
        <v>0.0</v>
      </c>
      <c r="F75" s="65">
        <v>0.0</v>
      </c>
      <c r="G75" s="65">
        <v>0.0</v>
      </c>
      <c r="H75" s="64">
        <v>1.0</v>
      </c>
      <c r="I75" s="65">
        <v>1.0</v>
      </c>
      <c r="J75" s="65">
        <v>1.0</v>
      </c>
    </row>
    <row r="76">
      <c r="A76" s="63">
        <v>46043.0</v>
      </c>
      <c r="B76" s="64" t="s">
        <v>2</v>
      </c>
      <c r="C76" s="64" t="s">
        <v>26</v>
      </c>
      <c r="D76" s="65">
        <v>20.0</v>
      </c>
      <c r="E76" s="65">
        <v>0.0</v>
      </c>
      <c r="F76" s="65">
        <v>0.0</v>
      </c>
      <c r="G76" s="65">
        <v>0.0</v>
      </c>
      <c r="H76" s="64">
        <v>1.0</v>
      </c>
      <c r="I76" s="65">
        <v>0.0</v>
      </c>
      <c r="J76" s="65">
        <v>0.0</v>
      </c>
    </row>
    <row r="77">
      <c r="A77" s="63">
        <v>46043.0</v>
      </c>
      <c r="B77" s="64" t="s">
        <v>65</v>
      </c>
      <c r="C77" s="64" t="s">
        <v>145</v>
      </c>
      <c r="D77" s="65">
        <v>13.0</v>
      </c>
      <c r="E77" s="65">
        <v>0.0</v>
      </c>
      <c r="F77" s="65">
        <v>0.0</v>
      </c>
      <c r="G77" s="65">
        <v>0.0</v>
      </c>
      <c r="H77" s="64">
        <v>1.0</v>
      </c>
      <c r="I77" s="65">
        <v>0.0</v>
      </c>
      <c r="J77" s="65">
        <v>0.0</v>
      </c>
    </row>
    <row r="78">
      <c r="A78" s="63">
        <v>46043.0</v>
      </c>
      <c r="B78" s="64" t="s">
        <v>148</v>
      </c>
      <c r="C78" s="64" t="s">
        <v>150</v>
      </c>
      <c r="D78" s="65">
        <v>0.0</v>
      </c>
      <c r="E78" s="65">
        <v>0.0</v>
      </c>
      <c r="F78" s="65">
        <v>0.0</v>
      </c>
      <c r="G78" s="65">
        <v>0.0</v>
      </c>
      <c r="H78" s="64">
        <v>0.0</v>
      </c>
      <c r="I78" s="65">
        <v>0.0</v>
      </c>
      <c r="J78" s="65">
        <v>0.0</v>
      </c>
    </row>
    <row r="79">
      <c r="A79" s="63">
        <v>46043.0</v>
      </c>
      <c r="B79" s="64" t="s">
        <v>65</v>
      </c>
      <c r="C79" s="64" t="s">
        <v>146</v>
      </c>
      <c r="D79" s="65">
        <v>16.0</v>
      </c>
      <c r="E79" s="65">
        <v>0.0</v>
      </c>
      <c r="F79" s="65">
        <v>0.0</v>
      </c>
      <c r="G79" s="65">
        <v>1.0</v>
      </c>
      <c r="H79" s="64">
        <v>0.0</v>
      </c>
      <c r="I79" s="65">
        <v>0.0</v>
      </c>
      <c r="J79" s="65">
        <v>2.0</v>
      </c>
    </row>
    <row r="80">
      <c r="A80" s="63">
        <v>46043.0</v>
      </c>
      <c r="B80" s="64" t="s">
        <v>65</v>
      </c>
      <c r="C80" s="64" t="s">
        <v>147</v>
      </c>
      <c r="D80" s="65">
        <v>8.0</v>
      </c>
      <c r="E80" s="65">
        <v>0.0</v>
      </c>
      <c r="F80" s="65">
        <v>0.0</v>
      </c>
      <c r="G80" s="65">
        <v>1.0</v>
      </c>
      <c r="H80" s="64">
        <v>0.0</v>
      </c>
      <c r="I80" s="65">
        <v>0.0</v>
      </c>
      <c r="J80" s="65">
        <v>2.0</v>
      </c>
    </row>
    <row r="81">
      <c r="A81" s="63">
        <v>46043.0</v>
      </c>
      <c r="B81" s="64" t="s">
        <v>63</v>
      </c>
      <c r="C81" s="64" t="s">
        <v>144</v>
      </c>
      <c r="D81" s="65">
        <v>14.0</v>
      </c>
      <c r="E81" s="65">
        <v>0.0</v>
      </c>
      <c r="F81" s="65">
        <v>0.0</v>
      </c>
      <c r="G81" s="65">
        <v>0.0</v>
      </c>
      <c r="H81" s="64">
        <v>1.0</v>
      </c>
      <c r="I81" s="64">
        <v>0.0</v>
      </c>
      <c r="J81" s="65">
        <v>0.0</v>
      </c>
    </row>
    <row r="82">
      <c r="A82" s="63">
        <v>46043.0</v>
      </c>
      <c r="B82" s="64" t="s">
        <v>148</v>
      </c>
      <c r="C82" s="64" t="s">
        <v>162</v>
      </c>
      <c r="D82" s="65">
        <v>2.0</v>
      </c>
      <c r="E82" s="65">
        <v>0.0</v>
      </c>
      <c r="F82" s="65">
        <v>0.0</v>
      </c>
      <c r="G82" s="65">
        <v>0.0</v>
      </c>
      <c r="H82" s="64">
        <v>0.0</v>
      </c>
      <c r="I82" s="64">
        <v>0.0</v>
      </c>
      <c r="J82" s="65">
        <v>0.0</v>
      </c>
    </row>
    <row r="83">
      <c r="A83" s="63">
        <v>46043.0</v>
      </c>
      <c r="B83" s="64" t="s">
        <v>148</v>
      </c>
      <c r="C83" s="64" t="s">
        <v>165</v>
      </c>
      <c r="D83" s="65">
        <v>0.0</v>
      </c>
      <c r="E83" s="65">
        <v>0.0</v>
      </c>
      <c r="F83" s="65">
        <v>0.0</v>
      </c>
      <c r="G83" s="65">
        <v>0.0</v>
      </c>
      <c r="H83" s="64">
        <v>0.0</v>
      </c>
      <c r="I83" s="65">
        <v>0.0</v>
      </c>
      <c r="J83" s="65">
        <v>0.0</v>
      </c>
    </row>
    <row r="84">
      <c r="A84" s="63">
        <v>46043.0</v>
      </c>
      <c r="B84" s="64" t="s">
        <v>63</v>
      </c>
      <c r="C84" s="64" t="s">
        <v>166</v>
      </c>
      <c r="D84" s="65">
        <v>3.0</v>
      </c>
      <c r="E84" s="65">
        <v>0.0</v>
      </c>
      <c r="F84" s="65">
        <v>2.0</v>
      </c>
      <c r="G84" s="65">
        <v>0.0</v>
      </c>
      <c r="H84" s="64">
        <v>1.0</v>
      </c>
      <c r="I84" s="65">
        <v>0.0</v>
      </c>
      <c r="J84" s="65">
        <v>1.0</v>
      </c>
    </row>
    <row r="85">
      <c r="A85" s="63">
        <v>46043.0</v>
      </c>
      <c r="B85" s="64" t="s">
        <v>63</v>
      </c>
      <c r="C85" s="64" t="s">
        <v>159</v>
      </c>
      <c r="D85" s="65">
        <v>0.0</v>
      </c>
      <c r="E85" s="65">
        <v>0.0</v>
      </c>
      <c r="F85" s="65">
        <v>0.0</v>
      </c>
      <c r="G85" s="65">
        <v>0.0</v>
      </c>
      <c r="H85" s="64">
        <v>0.0</v>
      </c>
      <c r="I85" s="65">
        <v>0.0</v>
      </c>
      <c r="J85" s="65">
        <v>0.0</v>
      </c>
    </row>
    <row r="86">
      <c r="A86" s="63">
        <v>46043.0</v>
      </c>
      <c r="B86" s="64" t="s">
        <v>63</v>
      </c>
      <c r="C86" s="64" t="s">
        <v>161</v>
      </c>
      <c r="D86" s="65">
        <v>7.0</v>
      </c>
      <c r="E86" s="65">
        <v>0.0</v>
      </c>
      <c r="F86" s="65">
        <v>1.0</v>
      </c>
      <c r="G86" s="65">
        <v>0.0</v>
      </c>
      <c r="H86" s="64">
        <v>0.0</v>
      </c>
      <c r="I86" s="65">
        <v>0.0</v>
      </c>
      <c r="J86" s="65">
        <v>1.0</v>
      </c>
    </row>
    <row r="87">
      <c r="A87" s="63">
        <v>46043.0</v>
      </c>
      <c r="B87" s="64" t="s">
        <v>63</v>
      </c>
      <c r="C87" s="64" t="s">
        <v>158</v>
      </c>
      <c r="D87" s="65">
        <v>2.0</v>
      </c>
      <c r="E87" s="65">
        <v>0.0</v>
      </c>
      <c r="F87" s="65">
        <v>0.0</v>
      </c>
      <c r="G87" s="65">
        <v>0.0</v>
      </c>
      <c r="H87" s="64">
        <v>0.0</v>
      </c>
      <c r="I87" s="64">
        <v>0.0</v>
      </c>
      <c r="J87" s="65">
        <v>0.0</v>
      </c>
    </row>
    <row r="88">
      <c r="A88" s="63">
        <v>46043.0</v>
      </c>
      <c r="B88" s="64" t="s">
        <v>148</v>
      </c>
      <c r="C88" s="64" t="s">
        <v>149</v>
      </c>
      <c r="D88" s="65">
        <v>3.0</v>
      </c>
      <c r="E88" s="65">
        <v>1.0</v>
      </c>
      <c r="F88" s="65">
        <v>0.0</v>
      </c>
      <c r="G88" s="65">
        <v>0.0</v>
      </c>
      <c r="H88" s="64">
        <v>0.0</v>
      </c>
      <c r="I88" s="65">
        <v>0.0</v>
      </c>
      <c r="J88" s="65">
        <v>0.0</v>
      </c>
    </row>
    <row r="89">
      <c r="A89" s="63">
        <v>46043.0</v>
      </c>
      <c r="B89" s="64" t="s">
        <v>148</v>
      </c>
      <c r="C89" s="64" t="s">
        <v>151</v>
      </c>
      <c r="D89" s="65">
        <v>3.0</v>
      </c>
      <c r="E89" s="65">
        <v>0.0</v>
      </c>
      <c r="F89" s="65">
        <v>0.0</v>
      </c>
      <c r="G89" s="65">
        <v>0.0</v>
      </c>
      <c r="H89" s="64">
        <v>0.0</v>
      </c>
      <c r="I89" s="65">
        <v>0.0</v>
      </c>
      <c r="J89" s="65">
        <v>0.0</v>
      </c>
    </row>
    <row r="90">
      <c r="A90" s="63">
        <v>46043.0</v>
      </c>
      <c r="B90" s="64" t="s">
        <v>148</v>
      </c>
      <c r="C90" s="64" t="s">
        <v>153</v>
      </c>
      <c r="D90" s="65">
        <v>2.0</v>
      </c>
      <c r="E90" s="65">
        <v>0.0</v>
      </c>
      <c r="F90" s="65">
        <v>0.0</v>
      </c>
      <c r="G90" s="65">
        <v>0.0</v>
      </c>
      <c r="H90" s="64">
        <v>0.0</v>
      </c>
      <c r="I90" s="65">
        <v>0.0</v>
      </c>
      <c r="J90" s="65">
        <v>0.0</v>
      </c>
    </row>
    <row r="91">
      <c r="A91" s="63">
        <v>46043.0</v>
      </c>
      <c r="B91" s="64" t="s">
        <v>148</v>
      </c>
      <c r="C91" s="64" t="s">
        <v>154</v>
      </c>
      <c r="D91" s="65">
        <v>1.0</v>
      </c>
      <c r="E91" s="65">
        <v>0.0</v>
      </c>
      <c r="F91" s="65">
        <v>0.0</v>
      </c>
      <c r="G91" s="65">
        <v>0.0</v>
      </c>
      <c r="H91" s="64">
        <v>0.0</v>
      </c>
      <c r="I91" s="65">
        <v>0.0</v>
      </c>
      <c r="J91" s="65">
        <v>0.0</v>
      </c>
    </row>
    <row r="92">
      <c r="A92" s="63">
        <v>46044.0</v>
      </c>
      <c r="B92" s="64" t="s">
        <v>63</v>
      </c>
      <c r="C92" s="64" t="s">
        <v>144</v>
      </c>
      <c r="D92" s="65">
        <v>11.0</v>
      </c>
      <c r="E92" s="65">
        <v>0.0</v>
      </c>
      <c r="F92" s="65">
        <v>0.0</v>
      </c>
      <c r="G92" s="65">
        <v>0.0</v>
      </c>
      <c r="H92" s="64">
        <v>1.0</v>
      </c>
      <c r="I92" s="65">
        <v>0.0</v>
      </c>
      <c r="J92" s="65">
        <v>0.0</v>
      </c>
    </row>
    <row r="93">
      <c r="A93" s="63">
        <v>46044.0</v>
      </c>
      <c r="B93" s="64" t="s">
        <v>63</v>
      </c>
      <c r="C93" s="64" t="s">
        <v>160</v>
      </c>
      <c r="D93" s="65">
        <v>10.0</v>
      </c>
      <c r="E93" s="65">
        <v>0.0</v>
      </c>
      <c r="F93" s="65">
        <v>0.0</v>
      </c>
      <c r="G93" s="65">
        <v>0.0</v>
      </c>
      <c r="H93" s="64">
        <v>1.0</v>
      </c>
      <c r="I93" s="65">
        <v>0.0</v>
      </c>
      <c r="J93" s="65">
        <v>0.0</v>
      </c>
    </row>
    <row r="94">
      <c r="A94" s="63">
        <v>46044.0</v>
      </c>
      <c r="B94" s="64" t="s">
        <v>63</v>
      </c>
      <c r="C94" s="64" t="s">
        <v>158</v>
      </c>
      <c r="D94" s="65">
        <v>10.0</v>
      </c>
      <c r="E94" s="65">
        <v>0.0</v>
      </c>
      <c r="F94" s="65">
        <v>0.0</v>
      </c>
      <c r="G94" s="65">
        <v>0.0</v>
      </c>
      <c r="H94" s="64">
        <v>1.0</v>
      </c>
      <c r="I94" s="65">
        <v>0.0</v>
      </c>
      <c r="J94" s="65">
        <v>0.0</v>
      </c>
    </row>
    <row r="95">
      <c r="A95" s="63">
        <v>46044.0</v>
      </c>
      <c r="B95" s="64" t="s">
        <v>2</v>
      </c>
      <c r="C95" s="64" t="s">
        <v>26</v>
      </c>
      <c r="D95" s="65">
        <v>10.0</v>
      </c>
      <c r="E95" s="65">
        <v>0.0</v>
      </c>
      <c r="F95" s="65">
        <v>1.0</v>
      </c>
      <c r="G95" s="65">
        <v>0.0</v>
      </c>
      <c r="H95" s="64">
        <v>0.0</v>
      </c>
      <c r="I95" s="65">
        <v>0.0</v>
      </c>
      <c r="J95" s="65">
        <v>0.0</v>
      </c>
    </row>
    <row r="96">
      <c r="A96" s="63">
        <v>46044.0</v>
      </c>
      <c r="B96" s="64" t="s">
        <v>63</v>
      </c>
      <c r="C96" s="64" t="s">
        <v>159</v>
      </c>
      <c r="D96" s="65">
        <v>10.0</v>
      </c>
      <c r="E96" s="65">
        <v>0.0</v>
      </c>
      <c r="F96" s="65">
        <v>0.0</v>
      </c>
      <c r="G96" s="65">
        <v>0.0</v>
      </c>
      <c r="H96" s="64">
        <v>0.0</v>
      </c>
      <c r="I96" s="65">
        <v>0.0</v>
      </c>
      <c r="J96" s="65">
        <v>1.0</v>
      </c>
    </row>
    <row r="97">
      <c r="A97" s="63">
        <v>46044.0</v>
      </c>
      <c r="B97" s="64" t="s">
        <v>63</v>
      </c>
      <c r="C97" s="64" t="s">
        <v>161</v>
      </c>
      <c r="D97" s="65">
        <v>3.0</v>
      </c>
      <c r="E97" s="65">
        <v>0.0</v>
      </c>
      <c r="F97" s="65">
        <v>5.0</v>
      </c>
      <c r="G97" s="65">
        <v>0.0</v>
      </c>
      <c r="H97" s="64">
        <v>3.0</v>
      </c>
      <c r="I97" s="65">
        <v>0.0</v>
      </c>
      <c r="J97" s="65">
        <v>0.0</v>
      </c>
    </row>
    <row r="98">
      <c r="A98" s="63">
        <v>46044.0</v>
      </c>
      <c r="B98" s="64" t="s">
        <v>65</v>
      </c>
      <c r="C98" s="64" t="s">
        <v>145</v>
      </c>
      <c r="D98" s="65">
        <v>12.0</v>
      </c>
      <c r="E98" s="65">
        <v>0.0</v>
      </c>
      <c r="F98" s="65">
        <v>0.0</v>
      </c>
      <c r="G98" s="65">
        <v>0.0</v>
      </c>
      <c r="H98" s="64">
        <v>0.0</v>
      </c>
      <c r="I98" s="65">
        <v>0.0</v>
      </c>
      <c r="J98" s="65">
        <v>2.0</v>
      </c>
    </row>
    <row r="99">
      <c r="A99" s="63">
        <v>46044.0</v>
      </c>
      <c r="B99" s="64" t="s">
        <v>148</v>
      </c>
      <c r="C99" s="64" t="s">
        <v>150</v>
      </c>
      <c r="D99" s="65">
        <v>2.0</v>
      </c>
      <c r="E99" s="65">
        <v>0.0</v>
      </c>
      <c r="F99" s="65">
        <v>0.0</v>
      </c>
      <c r="G99" s="65">
        <v>0.0</v>
      </c>
      <c r="H99" s="64">
        <v>0.0</v>
      </c>
      <c r="I99" s="65">
        <v>0.0</v>
      </c>
      <c r="J99" s="65">
        <v>1.0</v>
      </c>
    </row>
    <row r="100">
      <c r="A100" s="63">
        <v>46044.0</v>
      </c>
      <c r="B100" s="64" t="s">
        <v>65</v>
      </c>
      <c r="C100" s="64" t="s">
        <v>146</v>
      </c>
      <c r="D100" s="65">
        <v>10.0</v>
      </c>
      <c r="E100" s="65">
        <v>0.0</v>
      </c>
      <c r="F100" s="65">
        <v>0.0</v>
      </c>
      <c r="G100" s="65">
        <v>0.0</v>
      </c>
      <c r="H100" s="64">
        <v>2.0</v>
      </c>
      <c r="I100" s="65">
        <v>0.0</v>
      </c>
      <c r="J100" s="65">
        <v>0.0</v>
      </c>
    </row>
    <row r="101">
      <c r="A101" s="63">
        <v>46044.0</v>
      </c>
      <c r="B101" s="64" t="s">
        <v>2</v>
      </c>
      <c r="C101" s="64" t="s">
        <v>20</v>
      </c>
      <c r="D101" s="65">
        <v>40.0</v>
      </c>
      <c r="E101" s="65">
        <v>0.0</v>
      </c>
      <c r="F101" s="65">
        <v>0.0</v>
      </c>
      <c r="G101" s="65">
        <v>0.0</v>
      </c>
      <c r="H101" s="64">
        <v>0.0</v>
      </c>
      <c r="I101" s="65">
        <v>1.0</v>
      </c>
      <c r="J101" s="65">
        <v>0.0</v>
      </c>
    </row>
    <row r="102">
      <c r="A102" s="63">
        <v>46044.0</v>
      </c>
      <c r="B102" s="64" t="s">
        <v>65</v>
      </c>
      <c r="C102" s="64" t="s">
        <v>147</v>
      </c>
      <c r="D102" s="65">
        <v>5.0</v>
      </c>
      <c r="E102" s="65">
        <v>0.0</v>
      </c>
      <c r="F102" s="65">
        <v>0.0</v>
      </c>
      <c r="G102" s="65">
        <v>0.0</v>
      </c>
      <c r="H102" s="64">
        <v>0.0</v>
      </c>
      <c r="I102" s="65">
        <v>0.0</v>
      </c>
      <c r="J102" s="65">
        <v>1.0</v>
      </c>
    </row>
    <row r="103">
      <c r="A103" s="63">
        <v>46044.0</v>
      </c>
      <c r="B103" s="64" t="s">
        <v>63</v>
      </c>
      <c r="C103" s="64" t="s">
        <v>166</v>
      </c>
      <c r="D103" s="65">
        <v>6.0</v>
      </c>
      <c r="E103" s="65">
        <v>0.0</v>
      </c>
      <c r="F103" s="65">
        <v>0.0</v>
      </c>
      <c r="G103" s="65">
        <v>0.0</v>
      </c>
      <c r="H103" s="64">
        <v>0.0</v>
      </c>
      <c r="I103" s="64">
        <v>0.0</v>
      </c>
      <c r="J103" s="65">
        <v>1.0</v>
      </c>
    </row>
    <row r="104">
      <c r="A104" s="63">
        <v>46044.0</v>
      </c>
      <c r="B104" s="64" t="s">
        <v>63</v>
      </c>
      <c r="C104" s="64" t="s">
        <v>167</v>
      </c>
      <c r="D104" s="65">
        <v>14.0</v>
      </c>
      <c r="E104" s="65">
        <v>0.0</v>
      </c>
      <c r="F104" s="65">
        <v>2.0</v>
      </c>
      <c r="G104" s="65">
        <v>0.0</v>
      </c>
      <c r="H104" s="64">
        <v>2.0</v>
      </c>
      <c r="I104" s="65">
        <v>0.0</v>
      </c>
      <c r="J104" s="65">
        <v>2.0</v>
      </c>
    </row>
    <row r="105">
      <c r="A105" s="63">
        <v>46044.0</v>
      </c>
      <c r="B105" s="64" t="s">
        <v>63</v>
      </c>
      <c r="C105" s="64" t="s">
        <v>164</v>
      </c>
      <c r="D105" s="65">
        <v>8.0</v>
      </c>
      <c r="E105" s="65">
        <v>0.0</v>
      </c>
      <c r="F105" s="65">
        <v>0.0</v>
      </c>
      <c r="G105" s="65">
        <v>0.0</v>
      </c>
      <c r="H105" s="64">
        <v>2.0</v>
      </c>
      <c r="I105" s="65">
        <v>0.0</v>
      </c>
      <c r="J105" s="65">
        <v>0.0</v>
      </c>
    </row>
    <row r="106">
      <c r="A106" s="63">
        <v>46044.0</v>
      </c>
      <c r="B106" s="64" t="s">
        <v>148</v>
      </c>
      <c r="C106" s="64" t="s">
        <v>154</v>
      </c>
      <c r="D106" s="65">
        <v>4.0</v>
      </c>
      <c r="E106" s="65">
        <v>0.0</v>
      </c>
      <c r="F106" s="65">
        <v>0.0</v>
      </c>
      <c r="G106" s="65">
        <v>0.0</v>
      </c>
      <c r="H106" s="64">
        <v>0.0</v>
      </c>
      <c r="I106" s="65">
        <v>0.0</v>
      </c>
      <c r="J106" s="65">
        <v>0.0</v>
      </c>
    </row>
    <row r="107">
      <c r="A107" s="63">
        <v>46044.0</v>
      </c>
      <c r="B107" s="64" t="s">
        <v>148</v>
      </c>
      <c r="C107" s="64" t="s">
        <v>153</v>
      </c>
      <c r="D107" s="65">
        <v>5.0</v>
      </c>
      <c r="E107" s="65">
        <v>0.0</v>
      </c>
      <c r="F107" s="65">
        <v>0.0</v>
      </c>
      <c r="G107" s="65">
        <v>0.0</v>
      </c>
      <c r="H107" s="64">
        <v>1.0</v>
      </c>
      <c r="I107" s="65">
        <v>0.0</v>
      </c>
      <c r="J107" s="65">
        <v>0.0</v>
      </c>
    </row>
    <row r="108">
      <c r="A108" s="63">
        <v>46044.0</v>
      </c>
      <c r="B108" s="64" t="s">
        <v>148</v>
      </c>
      <c r="C108" s="64" t="s">
        <v>149</v>
      </c>
      <c r="D108" s="65">
        <v>4.0</v>
      </c>
      <c r="E108" s="65">
        <v>0.0</v>
      </c>
      <c r="F108" s="65">
        <v>0.0</v>
      </c>
      <c r="G108" s="65">
        <v>0.0</v>
      </c>
      <c r="H108" s="64">
        <v>0.0</v>
      </c>
      <c r="I108" s="65">
        <v>0.0</v>
      </c>
      <c r="J108" s="65">
        <v>0.0</v>
      </c>
    </row>
    <row r="109">
      <c r="A109" s="63">
        <v>46044.0</v>
      </c>
      <c r="B109" s="64" t="s">
        <v>148</v>
      </c>
      <c r="C109" s="64" t="s">
        <v>151</v>
      </c>
      <c r="D109" s="65">
        <v>5.0</v>
      </c>
      <c r="E109" s="65">
        <v>0.0</v>
      </c>
      <c r="F109" s="65">
        <v>0.0</v>
      </c>
      <c r="G109" s="65">
        <v>0.0</v>
      </c>
      <c r="H109" s="64">
        <v>0.0</v>
      </c>
      <c r="I109" s="65">
        <v>0.0</v>
      </c>
      <c r="J109" s="65">
        <v>0.0</v>
      </c>
    </row>
    <row r="110">
      <c r="A110" s="63">
        <v>46044.0</v>
      </c>
      <c r="B110" s="64" t="s">
        <v>148</v>
      </c>
      <c r="C110" s="64" t="s">
        <v>156</v>
      </c>
      <c r="D110" s="65">
        <v>3.0</v>
      </c>
      <c r="E110" s="65">
        <v>0.0</v>
      </c>
      <c r="F110" s="65">
        <v>1.0</v>
      </c>
      <c r="G110" s="65">
        <v>0.0</v>
      </c>
      <c r="H110" s="64">
        <v>0.0</v>
      </c>
      <c r="I110" s="65">
        <v>0.0</v>
      </c>
      <c r="J110" s="65">
        <v>0.0</v>
      </c>
    </row>
    <row r="111">
      <c r="A111" s="63">
        <v>46044.0</v>
      </c>
      <c r="B111" s="64" t="s">
        <v>63</v>
      </c>
      <c r="C111" s="64" t="s">
        <v>168</v>
      </c>
      <c r="D111" s="65">
        <v>0.0</v>
      </c>
      <c r="E111" s="65">
        <v>0.0</v>
      </c>
      <c r="F111" s="65">
        <v>0.0</v>
      </c>
      <c r="G111" s="65">
        <v>0.0</v>
      </c>
      <c r="H111" s="64">
        <v>0.0</v>
      </c>
      <c r="I111" s="65">
        <v>4.0</v>
      </c>
      <c r="J111" s="65">
        <v>0.0</v>
      </c>
    </row>
    <row r="112">
      <c r="A112" s="63">
        <v>46044.0</v>
      </c>
      <c r="B112" s="64" t="s">
        <v>65</v>
      </c>
      <c r="C112" s="64" t="s">
        <v>147</v>
      </c>
      <c r="D112" s="65">
        <v>5.0</v>
      </c>
      <c r="E112" s="65">
        <v>0.0</v>
      </c>
      <c r="F112" s="65">
        <v>0.0</v>
      </c>
      <c r="G112" s="65">
        <v>0.0</v>
      </c>
      <c r="H112" s="64">
        <v>0.0</v>
      </c>
      <c r="I112" s="64">
        <v>0.0</v>
      </c>
      <c r="J112" s="65">
        <v>1.0</v>
      </c>
    </row>
    <row r="113">
      <c r="A113" s="63">
        <v>46045.0</v>
      </c>
      <c r="B113" s="64" t="s">
        <v>63</v>
      </c>
      <c r="C113" s="64" t="s">
        <v>164</v>
      </c>
      <c r="D113" s="65">
        <v>1.0</v>
      </c>
      <c r="E113" s="65">
        <v>0.0</v>
      </c>
      <c r="F113" s="65">
        <v>1.0</v>
      </c>
      <c r="G113" s="65">
        <v>0.0</v>
      </c>
      <c r="H113" s="64">
        <v>0.0</v>
      </c>
      <c r="I113" s="64">
        <v>0.0</v>
      </c>
      <c r="J113" s="65">
        <v>0.0</v>
      </c>
    </row>
    <row r="114">
      <c r="A114" s="63">
        <v>46045.0</v>
      </c>
      <c r="B114" s="64" t="s">
        <v>63</v>
      </c>
      <c r="C114" s="64" t="s">
        <v>159</v>
      </c>
      <c r="D114" s="65">
        <v>10.0</v>
      </c>
      <c r="E114" s="65">
        <v>0.0</v>
      </c>
      <c r="F114" s="65">
        <v>1.0</v>
      </c>
      <c r="G114" s="65">
        <v>0.0</v>
      </c>
      <c r="H114" s="64">
        <v>0.0</v>
      </c>
      <c r="I114" s="65">
        <v>0.0</v>
      </c>
      <c r="J114" s="65">
        <v>1.0</v>
      </c>
    </row>
    <row r="115">
      <c r="A115" s="63">
        <v>46045.0</v>
      </c>
      <c r="B115" s="64" t="s">
        <v>63</v>
      </c>
      <c r="C115" s="64" t="s">
        <v>167</v>
      </c>
      <c r="D115" s="65">
        <v>10.0</v>
      </c>
      <c r="E115" s="65">
        <v>0.0</v>
      </c>
      <c r="F115" s="65">
        <v>2.0</v>
      </c>
      <c r="G115" s="65">
        <v>0.0</v>
      </c>
      <c r="H115" s="64">
        <v>0.0</v>
      </c>
      <c r="I115" s="65">
        <v>0.0</v>
      </c>
      <c r="J115" s="65">
        <v>1.0</v>
      </c>
    </row>
    <row r="116">
      <c r="A116" s="63">
        <v>46045.0</v>
      </c>
      <c r="B116" s="64" t="s">
        <v>63</v>
      </c>
      <c r="C116" s="64" t="s">
        <v>160</v>
      </c>
      <c r="D116" s="65">
        <v>20.0</v>
      </c>
      <c r="E116" s="65">
        <v>0.0</v>
      </c>
      <c r="F116" s="65">
        <v>0.0</v>
      </c>
      <c r="G116" s="65">
        <v>0.0</v>
      </c>
      <c r="H116" s="64">
        <v>0.0</v>
      </c>
      <c r="I116" s="65">
        <v>0.0</v>
      </c>
      <c r="J116" s="65">
        <v>0.0</v>
      </c>
    </row>
    <row r="117">
      <c r="A117" s="63">
        <v>46045.0</v>
      </c>
      <c r="B117" s="64" t="s">
        <v>63</v>
      </c>
      <c r="C117" s="64" t="s">
        <v>166</v>
      </c>
      <c r="D117" s="65">
        <v>3.0</v>
      </c>
      <c r="E117" s="65">
        <v>0.0</v>
      </c>
      <c r="F117" s="65">
        <v>1.0</v>
      </c>
      <c r="G117" s="65">
        <v>0.0</v>
      </c>
      <c r="H117" s="64">
        <v>0.0</v>
      </c>
      <c r="I117" s="65">
        <v>0.0</v>
      </c>
      <c r="J117" s="65">
        <v>0.0</v>
      </c>
    </row>
    <row r="118">
      <c r="A118" s="63">
        <v>46045.0</v>
      </c>
      <c r="B118" s="64" t="s">
        <v>2</v>
      </c>
      <c r="C118" s="64" t="s">
        <v>26</v>
      </c>
      <c r="D118" s="65">
        <v>13.0</v>
      </c>
      <c r="E118" s="65">
        <v>0.0</v>
      </c>
      <c r="F118" s="65">
        <v>0.0</v>
      </c>
      <c r="G118" s="65">
        <v>1.0</v>
      </c>
      <c r="H118" s="64">
        <v>0.0</v>
      </c>
      <c r="I118" s="65">
        <v>0.0</v>
      </c>
      <c r="J118" s="65">
        <v>1.0</v>
      </c>
    </row>
    <row r="119">
      <c r="A119" s="63">
        <v>46045.0</v>
      </c>
      <c r="B119" s="64" t="s">
        <v>2</v>
      </c>
      <c r="C119" s="64" t="s">
        <v>20</v>
      </c>
      <c r="D119" s="65">
        <v>33.0</v>
      </c>
      <c r="E119" s="65">
        <v>0.0</v>
      </c>
      <c r="F119" s="65">
        <v>0.0</v>
      </c>
      <c r="G119" s="65">
        <v>0.0</v>
      </c>
      <c r="H119" s="64">
        <v>0.0</v>
      </c>
      <c r="I119" s="65">
        <v>1.0</v>
      </c>
      <c r="J119" s="65">
        <v>1.0</v>
      </c>
    </row>
    <row r="120">
      <c r="A120" s="63">
        <v>46045.0</v>
      </c>
      <c r="B120" s="64" t="s">
        <v>63</v>
      </c>
      <c r="C120" s="64" t="s">
        <v>144</v>
      </c>
      <c r="D120" s="65">
        <v>14.0</v>
      </c>
      <c r="E120" s="65">
        <v>0.0</v>
      </c>
      <c r="F120" s="65">
        <v>1.0</v>
      </c>
      <c r="G120" s="65">
        <v>0.0</v>
      </c>
      <c r="H120" s="64">
        <v>0.0</v>
      </c>
      <c r="I120" s="65">
        <v>0.0</v>
      </c>
      <c r="J120" s="65">
        <v>1.0</v>
      </c>
    </row>
    <row r="121">
      <c r="A121" s="63">
        <v>46045.0</v>
      </c>
      <c r="B121" s="64" t="s">
        <v>63</v>
      </c>
      <c r="C121" s="64" t="s">
        <v>161</v>
      </c>
      <c r="D121" s="65">
        <v>10.0</v>
      </c>
      <c r="E121" s="65">
        <v>0.0</v>
      </c>
      <c r="F121" s="65">
        <v>2.0</v>
      </c>
      <c r="G121" s="65">
        <v>0.0</v>
      </c>
      <c r="H121" s="64">
        <v>2.0</v>
      </c>
      <c r="I121" s="65">
        <v>0.0</v>
      </c>
      <c r="J121" s="65">
        <v>2.0</v>
      </c>
    </row>
    <row r="122">
      <c r="A122" s="63">
        <v>46045.0</v>
      </c>
      <c r="B122" s="64" t="s">
        <v>63</v>
      </c>
      <c r="C122" s="64" t="s">
        <v>158</v>
      </c>
      <c r="D122" s="65">
        <v>4.0</v>
      </c>
      <c r="E122" s="65">
        <v>0.0</v>
      </c>
      <c r="F122" s="65">
        <v>1.0</v>
      </c>
      <c r="G122" s="65">
        <v>0.0</v>
      </c>
      <c r="H122" s="64">
        <v>0.0</v>
      </c>
      <c r="I122" s="65">
        <v>0.0</v>
      </c>
      <c r="J122" s="65">
        <v>0.0</v>
      </c>
    </row>
    <row r="123">
      <c r="A123" s="63">
        <v>46045.0</v>
      </c>
      <c r="B123" s="64" t="s">
        <v>148</v>
      </c>
      <c r="C123" s="64" t="s">
        <v>150</v>
      </c>
      <c r="D123" s="65">
        <v>5.0</v>
      </c>
      <c r="E123" s="65">
        <v>0.0</v>
      </c>
      <c r="F123" s="65">
        <v>0.0</v>
      </c>
      <c r="G123" s="65">
        <v>0.0</v>
      </c>
      <c r="H123" s="64">
        <v>0.0</v>
      </c>
      <c r="I123" s="65">
        <v>0.0</v>
      </c>
      <c r="J123" s="65">
        <v>0.0</v>
      </c>
    </row>
    <row r="124">
      <c r="A124" s="63">
        <v>46045.0</v>
      </c>
      <c r="B124" s="64" t="s">
        <v>65</v>
      </c>
      <c r="C124" s="64" t="s">
        <v>145</v>
      </c>
      <c r="D124" s="65">
        <v>12.0</v>
      </c>
      <c r="E124" s="65">
        <v>0.0</v>
      </c>
      <c r="F124" s="65">
        <v>1.0</v>
      </c>
      <c r="G124" s="65">
        <v>0.0</v>
      </c>
      <c r="H124" s="64">
        <v>1.0</v>
      </c>
      <c r="I124" s="65">
        <v>1.0</v>
      </c>
      <c r="J124" s="65">
        <v>2.0</v>
      </c>
    </row>
    <row r="125">
      <c r="A125" s="63">
        <v>46045.0</v>
      </c>
      <c r="B125" s="64" t="s">
        <v>65</v>
      </c>
      <c r="C125" s="64" t="s">
        <v>147</v>
      </c>
      <c r="D125" s="65">
        <v>7.0</v>
      </c>
      <c r="E125" s="65">
        <v>0.0</v>
      </c>
      <c r="F125" s="65">
        <v>0.0</v>
      </c>
      <c r="G125" s="65">
        <v>0.0</v>
      </c>
      <c r="H125" s="64">
        <v>1.0</v>
      </c>
      <c r="I125" s="65">
        <v>0.0</v>
      </c>
      <c r="J125" s="65">
        <v>1.0</v>
      </c>
    </row>
    <row r="126">
      <c r="A126" s="63">
        <v>46045.0</v>
      </c>
      <c r="B126" s="64" t="s">
        <v>65</v>
      </c>
      <c r="C126" s="64" t="s">
        <v>146</v>
      </c>
      <c r="D126" s="65">
        <v>11.0</v>
      </c>
      <c r="E126" s="65">
        <v>0.0</v>
      </c>
      <c r="F126" s="65">
        <v>0.0</v>
      </c>
      <c r="G126" s="65">
        <v>0.0</v>
      </c>
      <c r="H126" s="64">
        <v>0.0</v>
      </c>
      <c r="I126" s="65">
        <v>0.0</v>
      </c>
      <c r="J126" s="65">
        <v>1.0</v>
      </c>
    </row>
    <row r="127">
      <c r="A127" s="63">
        <v>46045.0</v>
      </c>
      <c r="B127" s="64" t="s">
        <v>63</v>
      </c>
      <c r="C127" s="64" t="s">
        <v>163</v>
      </c>
      <c r="D127" s="65">
        <v>3.0</v>
      </c>
      <c r="E127" s="65">
        <v>0.0</v>
      </c>
      <c r="F127" s="65">
        <v>0.0</v>
      </c>
      <c r="G127" s="65">
        <v>0.0</v>
      </c>
      <c r="H127" s="64">
        <v>1.0</v>
      </c>
      <c r="I127" s="65">
        <v>0.0</v>
      </c>
      <c r="J127" s="65">
        <v>0.0</v>
      </c>
    </row>
    <row r="128">
      <c r="A128" s="63">
        <v>46045.0</v>
      </c>
      <c r="B128" s="64" t="s">
        <v>148</v>
      </c>
      <c r="C128" s="64" t="s">
        <v>162</v>
      </c>
      <c r="D128" s="65">
        <v>0.0</v>
      </c>
      <c r="E128" s="65">
        <v>0.0</v>
      </c>
      <c r="F128" s="65">
        <v>0.0</v>
      </c>
      <c r="G128" s="65">
        <v>0.0</v>
      </c>
      <c r="H128" s="64">
        <v>0.0</v>
      </c>
      <c r="I128" s="65">
        <v>0.0</v>
      </c>
      <c r="J128" s="65">
        <v>0.0</v>
      </c>
    </row>
    <row r="129">
      <c r="A129" s="63">
        <v>46045.0</v>
      </c>
      <c r="B129" s="64" t="s">
        <v>148</v>
      </c>
      <c r="C129" s="64" t="s">
        <v>156</v>
      </c>
      <c r="D129" s="65">
        <v>4.0</v>
      </c>
      <c r="E129" s="65">
        <v>0.0</v>
      </c>
      <c r="F129" s="65">
        <v>1.0</v>
      </c>
      <c r="G129" s="65">
        <v>0.0</v>
      </c>
      <c r="H129" s="64">
        <v>1.0</v>
      </c>
      <c r="I129" s="65">
        <v>0.0</v>
      </c>
      <c r="J129" s="65">
        <v>0.0</v>
      </c>
    </row>
    <row r="130">
      <c r="A130" s="63">
        <v>46045.0</v>
      </c>
      <c r="B130" s="64" t="s">
        <v>148</v>
      </c>
      <c r="C130" s="64" t="s">
        <v>154</v>
      </c>
      <c r="D130" s="65">
        <v>2.0</v>
      </c>
      <c r="E130" s="65">
        <v>0.0</v>
      </c>
      <c r="F130" s="65">
        <v>0.0</v>
      </c>
      <c r="G130" s="65">
        <v>0.0</v>
      </c>
      <c r="H130" s="64">
        <v>0.0</v>
      </c>
      <c r="I130" s="65">
        <v>0.0</v>
      </c>
      <c r="J130" s="65">
        <v>0.0</v>
      </c>
    </row>
    <row r="131">
      <c r="A131" s="63">
        <v>46045.0</v>
      </c>
      <c r="B131" s="64" t="s">
        <v>63</v>
      </c>
      <c r="C131" s="64" t="s">
        <v>94</v>
      </c>
      <c r="D131" s="65">
        <v>0.0</v>
      </c>
      <c r="E131" s="65">
        <v>0.0</v>
      </c>
      <c r="F131" s="65">
        <v>0.0</v>
      </c>
      <c r="G131" s="65">
        <v>0.0</v>
      </c>
      <c r="H131" s="64">
        <v>0.0</v>
      </c>
      <c r="I131" s="65">
        <v>2.0</v>
      </c>
      <c r="J131" s="65">
        <v>0.0</v>
      </c>
    </row>
    <row r="132">
      <c r="A132" s="63">
        <v>46045.0</v>
      </c>
      <c r="B132" s="64" t="s">
        <v>63</v>
      </c>
      <c r="C132" s="64" t="s">
        <v>164</v>
      </c>
      <c r="D132" s="65">
        <v>0.0</v>
      </c>
      <c r="E132" s="65">
        <v>0.0</v>
      </c>
      <c r="F132" s="65">
        <v>0.0</v>
      </c>
      <c r="G132" s="65">
        <v>0.0</v>
      </c>
      <c r="H132" s="64">
        <v>0.0</v>
      </c>
      <c r="I132" s="65">
        <v>1.0</v>
      </c>
      <c r="J132" s="65">
        <v>0.0</v>
      </c>
    </row>
    <row r="133">
      <c r="A133" s="63">
        <v>46045.0</v>
      </c>
      <c r="B133" s="64" t="s">
        <v>148</v>
      </c>
      <c r="C133" s="64" t="s">
        <v>151</v>
      </c>
      <c r="D133" s="65">
        <v>4.0</v>
      </c>
      <c r="E133" s="65">
        <v>0.0</v>
      </c>
      <c r="F133" s="65">
        <v>1.0</v>
      </c>
      <c r="G133" s="65">
        <v>0.0</v>
      </c>
      <c r="H133" s="64">
        <v>1.0</v>
      </c>
      <c r="I133" s="65">
        <v>0.0</v>
      </c>
      <c r="J133" s="65">
        <v>1.0</v>
      </c>
    </row>
    <row r="134">
      <c r="A134" s="63">
        <v>46045.0</v>
      </c>
      <c r="B134" s="64" t="s">
        <v>148</v>
      </c>
      <c r="C134" s="64" t="s">
        <v>149</v>
      </c>
      <c r="D134" s="65">
        <v>3.0</v>
      </c>
      <c r="E134" s="65">
        <v>0.0</v>
      </c>
      <c r="F134" s="65">
        <v>0.0</v>
      </c>
      <c r="G134" s="65">
        <v>0.0</v>
      </c>
      <c r="H134" s="64">
        <v>0.0</v>
      </c>
      <c r="I134" s="65">
        <v>0.0</v>
      </c>
      <c r="J134" s="65">
        <v>0.0</v>
      </c>
    </row>
    <row r="135">
      <c r="A135" s="63">
        <v>46046.0</v>
      </c>
      <c r="B135" s="64" t="s">
        <v>63</v>
      </c>
      <c r="C135" s="64" t="s">
        <v>159</v>
      </c>
      <c r="D135" s="65">
        <v>12.0</v>
      </c>
      <c r="E135" s="65">
        <v>0.0</v>
      </c>
      <c r="F135" s="65">
        <v>0.0</v>
      </c>
      <c r="G135" s="65">
        <v>0.0</v>
      </c>
      <c r="H135" s="64">
        <v>2.0</v>
      </c>
      <c r="I135" s="65">
        <v>5.0</v>
      </c>
      <c r="J135" s="65">
        <v>0.0</v>
      </c>
    </row>
    <row r="136">
      <c r="A136" s="63">
        <v>46046.0</v>
      </c>
      <c r="B136" s="64" t="s">
        <v>63</v>
      </c>
      <c r="C136" s="64" t="s">
        <v>167</v>
      </c>
      <c r="D136" s="65">
        <v>13.0</v>
      </c>
      <c r="E136" s="65">
        <v>0.0</v>
      </c>
      <c r="F136" s="65">
        <v>1.0</v>
      </c>
      <c r="G136" s="65">
        <v>0.0</v>
      </c>
      <c r="H136" s="64">
        <v>1.0</v>
      </c>
      <c r="I136" s="65">
        <v>0.0</v>
      </c>
      <c r="J136" s="65">
        <v>1.0</v>
      </c>
    </row>
    <row r="137">
      <c r="A137" s="63">
        <v>46046.0</v>
      </c>
      <c r="B137" s="64" t="s">
        <v>2</v>
      </c>
      <c r="C137" s="64" t="s">
        <v>20</v>
      </c>
      <c r="D137" s="65">
        <v>27.0</v>
      </c>
      <c r="E137" s="65">
        <v>0.0</v>
      </c>
      <c r="F137" s="65">
        <v>0.0</v>
      </c>
      <c r="G137" s="64">
        <v>0.0</v>
      </c>
      <c r="H137" s="64">
        <v>0.0</v>
      </c>
      <c r="I137" s="64">
        <v>1.0</v>
      </c>
      <c r="J137" s="65">
        <v>1.0</v>
      </c>
    </row>
    <row r="138">
      <c r="A138" s="63">
        <v>46046.0</v>
      </c>
      <c r="B138" s="64" t="s">
        <v>63</v>
      </c>
      <c r="C138" s="64" t="s">
        <v>144</v>
      </c>
      <c r="D138" s="65">
        <v>21.0</v>
      </c>
      <c r="E138" s="65">
        <v>0.0</v>
      </c>
      <c r="F138" s="65">
        <v>0.0</v>
      </c>
      <c r="G138" s="65">
        <v>0.0</v>
      </c>
      <c r="H138" s="64">
        <v>0.0</v>
      </c>
      <c r="I138" s="65">
        <v>3.0</v>
      </c>
      <c r="J138" s="65">
        <v>0.0</v>
      </c>
    </row>
    <row r="139">
      <c r="A139" s="63">
        <v>46046.0</v>
      </c>
      <c r="B139" s="64" t="s">
        <v>2</v>
      </c>
      <c r="C139" s="64" t="s">
        <v>26</v>
      </c>
      <c r="D139" s="65">
        <v>9.0</v>
      </c>
      <c r="E139" s="65">
        <v>0.0</v>
      </c>
      <c r="F139" s="65">
        <v>0.0</v>
      </c>
      <c r="G139" s="65">
        <v>1.0</v>
      </c>
      <c r="H139" s="64">
        <v>0.0</v>
      </c>
      <c r="I139" s="65">
        <v>0.0</v>
      </c>
      <c r="J139" s="65">
        <v>1.0</v>
      </c>
    </row>
    <row r="140">
      <c r="A140" s="63">
        <v>46046.0</v>
      </c>
      <c r="B140" s="64" t="s">
        <v>63</v>
      </c>
      <c r="C140" s="64" t="s">
        <v>163</v>
      </c>
      <c r="D140" s="65">
        <v>4.0</v>
      </c>
      <c r="E140" s="65">
        <v>0.0</v>
      </c>
      <c r="F140" s="65">
        <v>0.0</v>
      </c>
      <c r="G140" s="65">
        <v>0.0</v>
      </c>
      <c r="H140" s="64">
        <v>1.0</v>
      </c>
      <c r="I140" s="65">
        <v>3.0</v>
      </c>
      <c r="J140" s="65">
        <v>0.0</v>
      </c>
    </row>
    <row r="141">
      <c r="A141" s="63">
        <v>46046.0</v>
      </c>
      <c r="B141" s="64" t="s">
        <v>63</v>
      </c>
      <c r="C141" s="64" t="s">
        <v>166</v>
      </c>
      <c r="D141" s="65">
        <v>4.0</v>
      </c>
      <c r="E141" s="65">
        <v>0.0</v>
      </c>
      <c r="F141" s="65">
        <v>0.0</v>
      </c>
      <c r="G141" s="65">
        <v>0.0</v>
      </c>
      <c r="H141" s="64">
        <v>2.0</v>
      </c>
      <c r="I141" s="65">
        <v>1.0</v>
      </c>
      <c r="J141" s="65">
        <v>1.0</v>
      </c>
    </row>
    <row r="142">
      <c r="A142" s="63">
        <v>46046.0</v>
      </c>
      <c r="B142" s="64" t="s">
        <v>63</v>
      </c>
      <c r="C142" s="64" t="s">
        <v>160</v>
      </c>
      <c r="D142" s="65">
        <v>14.0</v>
      </c>
      <c r="E142" s="65">
        <v>0.0</v>
      </c>
      <c r="F142" s="65">
        <v>3.0</v>
      </c>
      <c r="G142" s="65">
        <v>0.0</v>
      </c>
      <c r="H142" s="64">
        <v>0.0</v>
      </c>
      <c r="I142" s="64">
        <v>2.0</v>
      </c>
      <c r="J142" s="65">
        <v>0.0</v>
      </c>
    </row>
    <row r="143">
      <c r="A143" s="63">
        <v>46046.0</v>
      </c>
      <c r="B143" s="64" t="s">
        <v>63</v>
      </c>
      <c r="C143" s="64" t="s">
        <v>161</v>
      </c>
      <c r="D143" s="65">
        <v>5.0</v>
      </c>
      <c r="E143" s="65">
        <v>0.0</v>
      </c>
      <c r="F143" s="65">
        <v>3.0</v>
      </c>
      <c r="G143" s="65">
        <v>0.0</v>
      </c>
      <c r="H143" s="64">
        <v>2.0</v>
      </c>
      <c r="I143" s="64">
        <v>2.0</v>
      </c>
      <c r="J143" s="65">
        <v>2.0</v>
      </c>
    </row>
    <row r="144">
      <c r="A144" s="63">
        <v>46046.0</v>
      </c>
      <c r="B144" s="64" t="s">
        <v>148</v>
      </c>
      <c r="C144" s="64" t="s">
        <v>150</v>
      </c>
      <c r="D144" s="65">
        <v>1.0</v>
      </c>
      <c r="E144" s="65">
        <v>0.0</v>
      </c>
      <c r="F144" s="65">
        <v>0.0</v>
      </c>
      <c r="G144" s="65">
        <v>0.0</v>
      </c>
      <c r="H144" s="64">
        <v>0.0</v>
      </c>
      <c r="I144" s="65">
        <v>0.0</v>
      </c>
      <c r="J144" s="65">
        <v>0.0</v>
      </c>
    </row>
    <row r="145">
      <c r="A145" s="63">
        <v>46046.0</v>
      </c>
      <c r="B145" s="64" t="s">
        <v>63</v>
      </c>
      <c r="C145" s="64" t="s">
        <v>158</v>
      </c>
      <c r="D145" s="65">
        <v>7.0</v>
      </c>
      <c r="E145" s="65">
        <v>0.0</v>
      </c>
      <c r="F145" s="65">
        <v>1.0</v>
      </c>
      <c r="G145" s="65">
        <v>0.0</v>
      </c>
      <c r="H145" s="64">
        <v>0.0</v>
      </c>
      <c r="I145" s="65">
        <v>2.0</v>
      </c>
      <c r="J145" s="65">
        <v>0.0</v>
      </c>
    </row>
    <row r="146">
      <c r="A146" s="63">
        <v>46046.0</v>
      </c>
      <c r="B146" s="64" t="s">
        <v>65</v>
      </c>
      <c r="C146" s="64" t="s">
        <v>146</v>
      </c>
      <c r="D146" s="65">
        <v>16.0</v>
      </c>
      <c r="E146" s="65">
        <v>0.0</v>
      </c>
      <c r="F146" s="65">
        <v>0.0</v>
      </c>
      <c r="G146" s="65">
        <v>0.0</v>
      </c>
      <c r="H146" s="64">
        <v>5.0</v>
      </c>
      <c r="I146" s="65">
        <v>0.0</v>
      </c>
      <c r="J146" s="65">
        <v>0.0</v>
      </c>
    </row>
    <row r="147">
      <c r="A147" s="63">
        <v>46046.0</v>
      </c>
      <c r="B147" s="64" t="s">
        <v>65</v>
      </c>
      <c r="C147" s="64" t="s">
        <v>147</v>
      </c>
      <c r="D147" s="65">
        <v>11.0</v>
      </c>
      <c r="E147" s="65">
        <v>0.0</v>
      </c>
      <c r="F147" s="65">
        <v>1.0</v>
      </c>
      <c r="G147" s="65">
        <v>0.0</v>
      </c>
      <c r="H147" s="64">
        <v>2.0</v>
      </c>
      <c r="I147" s="65">
        <v>0.0</v>
      </c>
      <c r="J147" s="65">
        <v>2.0</v>
      </c>
    </row>
    <row r="148">
      <c r="A148" s="63">
        <v>46046.0</v>
      </c>
      <c r="B148" s="64" t="s">
        <v>148</v>
      </c>
      <c r="C148" s="64" t="s">
        <v>151</v>
      </c>
      <c r="D148" s="65">
        <v>4.0</v>
      </c>
      <c r="E148" s="65">
        <v>0.0</v>
      </c>
      <c r="F148" s="65">
        <v>0.0</v>
      </c>
      <c r="G148" s="65">
        <v>0.0</v>
      </c>
      <c r="H148" s="64">
        <v>0.0</v>
      </c>
      <c r="I148" s="65">
        <v>1.0</v>
      </c>
      <c r="J148" s="65">
        <v>2.0</v>
      </c>
    </row>
    <row r="149">
      <c r="A149" s="63">
        <v>46047.0</v>
      </c>
      <c r="B149" s="64" t="s">
        <v>63</v>
      </c>
      <c r="C149" s="64" t="s">
        <v>159</v>
      </c>
      <c r="D149" s="65">
        <v>18.0</v>
      </c>
      <c r="E149" s="65">
        <v>0.0</v>
      </c>
      <c r="F149" s="65">
        <v>0.0</v>
      </c>
      <c r="G149" s="65">
        <v>0.0</v>
      </c>
      <c r="H149" s="64">
        <v>2.0</v>
      </c>
      <c r="I149" s="65">
        <v>0.0</v>
      </c>
      <c r="J149" s="65">
        <v>1.0</v>
      </c>
    </row>
    <row r="150">
      <c r="A150" s="63">
        <v>46047.0</v>
      </c>
      <c r="B150" s="64" t="s">
        <v>148</v>
      </c>
      <c r="C150" s="64" t="s">
        <v>149</v>
      </c>
      <c r="D150" s="65">
        <v>2.0</v>
      </c>
      <c r="E150" s="65">
        <v>0.0</v>
      </c>
      <c r="F150" s="65">
        <v>0.0</v>
      </c>
      <c r="G150" s="65">
        <v>0.0</v>
      </c>
      <c r="H150" s="64">
        <v>0.0</v>
      </c>
      <c r="I150" s="65">
        <v>0.0</v>
      </c>
      <c r="J150" s="65">
        <v>0.0</v>
      </c>
    </row>
    <row r="151">
      <c r="A151" s="63">
        <v>46047.0</v>
      </c>
      <c r="B151" s="64" t="s">
        <v>63</v>
      </c>
      <c r="C151" s="64" t="s">
        <v>144</v>
      </c>
      <c r="D151" s="65">
        <v>22.0</v>
      </c>
      <c r="E151" s="65">
        <v>0.0</v>
      </c>
      <c r="F151" s="65">
        <v>0.0</v>
      </c>
      <c r="G151" s="65">
        <v>0.0</v>
      </c>
      <c r="H151" s="64">
        <v>1.0</v>
      </c>
      <c r="I151" s="65">
        <v>0.0</v>
      </c>
      <c r="J151" s="65">
        <v>1.0</v>
      </c>
    </row>
    <row r="152">
      <c r="A152" s="63">
        <v>46047.0</v>
      </c>
      <c r="B152" s="64" t="s">
        <v>148</v>
      </c>
      <c r="C152" s="64" t="s">
        <v>154</v>
      </c>
      <c r="D152" s="65">
        <v>5.0</v>
      </c>
      <c r="E152" s="65">
        <v>0.0</v>
      </c>
      <c r="F152" s="65">
        <v>1.0</v>
      </c>
      <c r="G152" s="65">
        <v>0.0</v>
      </c>
      <c r="H152" s="64">
        <v>0.0</v>
      </c>
      <c r="I152" s="65">
        <v>0.0</v>
      </c>
      <c r="J152" s="65">
        <v>0.0</v>
      </c>
    </row>
    <row r="153">
      <c r="A153" s="63">
        <v>46047.0</v>
      </c>
      <c r="B153" s="64" t="s">
        <v>148</v>
      </c>
      <c r="C153" s="64" t="s">
        <v>153</v>
      </c>
      <c r="D153" s="65">
        <v>2.0</v>
      </c>
      <c r="E153" s="65">
        <v>0.0</v>
      </c>
      <c r="F153" s="65">
        <v>0.0</v>
      </c>
      <c r="G153" s="65">
        <v>0.0</v>
      </c>
      <c r="H153" s="64">
        <v>0.0</v>
      </c>
      <c r="I153" s="65">
        <v>0.0</v>
      </c>
      <c r="J153" s="65">
        <v>0.0</v>
      </c>
    </row>
    <row r="154">
      <c r="A154" s="63">
        <v>46047.0</v>
      </c>
      <c r="B154" s="64" t="s">
        <v>148</v>
      </c>
      <c r="C154" s="64" t="s">
        <v>151</v>
      </c>
      <c r="D154" s="65">
        <v>4.0</v>
      </c>
      <c r="E154" s="65">
        <v>0.0</v>
      </c>
      <c r="F154" s="65">
        <v>0.0</v>
      </c>
      <c r="G154" s="65">
        <v>0.0</v>
      </c>
      <c r="H154" s="64">
        <v>0.0</v>
      </c>
      <c r="I154" s="65">
        <v>0.0</v>
      </c>
      <c r="J154" s="65">
        <v>0.0</v>
      </c>
    </row>
    <row r="155">
      <c r="A155" s="63">
        <v>46048.0</v>
      </c>
      <c r="B155" s="64" t="s">
        <v>63</v>
      </c>
      <c r="C155" s="64" t="s">
        <v>159</v>
      </c>
      <c r="D155" s="65">
        <v>0.0</v>
      </c>
      <c r="E155" s="65">
        <v>0.0</v>
      </c>
      <c r="F155" s="65">
        <v>0.0</v>
      </c>
      <c r="G155" s="65">
        <v>0.0</v>
      </c>
      <c r="H155" s="64">
        <v>0.0</v>
      </c>
      <c r="I155" s="65">
        <v>0.0</v>
      </c>
      <c r="J155" s="65">
        <v>0.0</v>
      </c>
    </row>
    <row r="156">
      <c r="A156" s="63">
        <v>46048.0</v>
      </c>
      <c r="B156" s="64" t="s">
        <v>63</v>
      </c>
      <c r="C156" s="64" t="s">
        <v>160</v>
      </c>
      <c r="D156" s="65">
        <v>16.0</v>
      </c>
      <c r="E156" s="65">
        <v>0.0</v>
      </c>
      <c r="F156" s="65">
        <v>0.0</v>
      </c>
      <c r="G156" s="65">
        <v>0.0</v>
      </c>
      <c r="H156" s="64">
        <v>3.0</v>
      </c>
      <c r="I156" s="65">
        <v>0.0</v>
      </c>
      <c r="J156" s="65">
        <v>0.0</v>
      </c>
    </row>
    <row r="157">
      <c r="A157" s="63">
        <v>46048.0</v>
      </c>
      <c r="B157" s="64" t="s">
        <v>63</v>
      </c>
      <c r="C157" s="64" t="s">
        <v>167</v>
      </c>
      <c r="D157" s="65">
        <v>12.0</v>
      </c>
      <c r="E157" s="65">
        <v>0.0</v>
      </c>
      <c r="F157" s="65">
        <v>1.0</v>
      </c>
      <c r="G157" s="65">
        <v>0.0</v>
      </c>
      <c r="H157" s="64">
        <v>1.0</v>
      </c>
      <c r="I157" s="65">
        <v>0.0</v>
      </c>
      <c r="J157" s="65">
        <v>1.0</v>
      </c>
    </row>
    <row r="158">
      <c r="A158" s="63">
        <v>46048.0</v>
      </c>
      <c r="B158" s="64" t="s">
        <v>2</v>
      </c>
      <c r="C158" s="64" t="s">
        <v>20</v>
      </c>
      <c r="D158" s="65">
        <v>0.0</v>
      </c>
      <c r="E158" s="65">
        <v>0.0</v>
      </c>
      <c r="F158" s="65">
        <v>0.0</v>
      </c>
      <c r="G158" s="65">
        <v>0.0</v>
      </c>
      <c r="H158" s="64">
        <v>0.0</v>
      </c>
      <c r="I158" s="65">
        <v>0.0</v>
      </c>
      <c r="J158" s="65">
        <v>0.0</v>
      </c>
    </row>
    <row r="159">
      <c r="A159" s="63">
        <v>46048.0</v>
      </c>
      <c r="B159" s="64" t="s">
        <v>2</v>
      </c>
      <c r="C159" s="64" t="s">
        <v>26</v>
      </c>
      <c r="D159" s="65">
        <v>18.0</v>
      </c>
      <c r="E159" s="65">
        <v>0.0</v>
      </c>
      <c r="F159" s="65">
        <v>0.0</v>
      </c>
      <c r="G159" s="65">
        <v>0.0</v>
      </c>
      <c r="H159" s="64">
        <v>0.0</v>
      </c>
      <c r="I159" s="65">
        <v>0.0</v>
      </c>
      <c r="J159" s="65">
        <v>0.0</v>
      </c>
    </row>
    <row r="160">
      <c r="A160" s="63">
        <v>46048.0</v>
      </c>
      <c r="B160" s="64" t="s">
        <v>63</v>
      </c>
      <c r="C160" s="64" t="s">
        <v>166</v>
      </c>
      <c r="D160" s="65">
        <v>6.0</v>
      </c>
      <c r="E160" s="65">
        <v>1.0</v>
      </c>
      <c r="F160" s="65">
        <v>0.0</v>
      </c>
      <c r="G160" s="65">
        <v>0.0</v>
      </c>
      <c r="H160" s="64">
        <v>1.0</v>
      </c>
      <c r="I160" s="65">
        <v>0.0</v>
      </c>
      <c r="J160" s="65">
        <v>0.0</v>
      </c>
    </row>
    <row r="161">
      <c r="A161" s="63">
        <v>46048.0</v>
      </c>
      <c r="B161" s="64" t="s">
        <v>63</v>
      </c>
      <c r="C161" s="64" t="s">
        <v>164</v>
      </c>
      <c r="D161" s="65">
        <v>3.0</v>
      </c>
      <c r="E161" s="65">
        <v>0.0</v>
      </c>
      <c r="F161" s="65">
        <v>0.0</v>
      </c>
      <c r="G161" s="65">
        <v>0.0</v>
      </c>
      <c r="H161" s="64">
        <v>2.0</v>
      </c>
      <c r="I161" s="65">
        <v>0.0</v>
      </c>
      <c r="J161" s="65">
        <v>0.0</v>
      </c>
    </row>
    <row r="162">
      <c r="A162" s="63">
        <v>46048.0</v>
      </c>
      <c r="B162" s="64" t="s">
        <v>148</v>
      </c>
      <c r="C162" s="64" t="s">
        <v>150</v>
      </c>
      <c r="D162" s="65">
        <v>0.0</v>
      </c>
      <c r="E162" s="65">
        <v>0.0</v>
      </c>
      <c r="F162" s="65">
        <v>0.0</v>
      </c>
      <c r="G162" s="65">
        <v>0.0</v>
      </c>
      <c r="H162" s="64">
        <v>0.0</v>
      </c>
      <c r="I162" s="65">
        <v>0.0</v>
      </c>
      <c r="J162" s="65">
        <v>0.0</v>
      </c>
    </row>
    <row r="163">
      <c r="A163" s="63">
        <v>46048.0</v>
      </c>
      <c r="B163" s="64" t="s">
        <v>65</v>
      </c>
      <c r="C163" s="64" t="s">
        <v>146</v>
      </c>
      <c r="D163" s="65">
        <v>34.0</v>
      </c>
      <c r="E163" s="65">
        <v>0.0</v>
      </c>
      <c r="F163" s="65">
        <v>0.0</v>
      </c>
      <c r="G163" s="65">
        <v>0.0</v>
      </c>
      <c r="H163" s="64">
        <v>1.0</v>
      </c>
      <c r="I163" s="65">
        <v>1.0</v>
      </c>
      <c r="J163" s="65">
        <v>2.0</v>
      </c>
    </row>
    <row r="164">
      <c r="A164" s="63">
        <v>46048.0</v>
      </c>
      <c r="B164" s="64" t="s">
        <v>2</v>
      </c>
      <c r="C164" s="64" t="s">
        <v>22</v>
      </c>
      <c r="D164" s="65">
        <v>0.0</v>
      </c>
      <c r="E164" s="65">
        <v>0.0</v>
      </c>
      <c r="F164" s="65">
        <v>0.0</v>
      </c>
      <c r="G164" s="65">
        <v>0.0</v>
      </c>
      <c r="H164" s="64">
        <v>0.0</v>
      </c>
      <c r="I164" s="65">
        <v>0.0</v>
      </c>
      <c r="J164" s="65">
        <v>0.0</v>
      </c>
    </row>
    <row r="165">
      <c r="A165" s="63">
        <v>46048.0</v>
      </c>
      <c r="B165" s="64" t="s">
        <v>65</v>
      </c>
      <c r="C165" s="64" t="s">
        <v>147</v>
      </c>
      <c r="D165" s="65">
        <v>38.0</v>
      </c>
      <c r="E165" s="65">
        <v>0.0</v>
      </c>
      <c r="F165" s="65">
        <v>0.0</v>
      </c>
      <c r="G165" s="65">
        <v>1.0</v>
      </c>
      <c r="H165" s="64">
        <v>2.0</v>
      </c>
      <c r="I165" s="65">
        <v>0.0</v>
      </c>
      <c r="J165" s="65">
        <v>3.0</v>
      </c>
    </row>
    <row r="166">
      <c r="A166" s="63">
        <v>46048.0</v>
      </c>
      <c r="B166" s="64" t="s">
        <v>63</v>
      </c>
      <c r="C166" s="64" t="s">
        <v>163</v>
      </c>
      <c r="D166" s="65">
        <v>4.0</v>
      </c>
      <c r="E166" s="65">
        <v>0.0</v>
      </c>
      <c r="F166" s="65">
        <v>0.0</v>
      </c>
      <c r="G166" s="65">
        <v>0.0</v>
      </c>
      <c r="H166" s="64">
        <v>0.0</v>
      </c>
      <c r="I166" s="65">
        <v>0.0</v>
      </c>
      <c r="J166" s="65">
        <v>0.0</v>
      </c>
    </row>
    <row r="167">
      <c r="A167" s="63">
        <v>46048.0</v>
      </c>
      <c r="B167" s="64" t="s">
        <v>148</v>
      </c>
      <c r="C167" s="64" t="s">
        <v>156</v>
      </c>
      <c r="D167" s="65">
        <v>4.0</v>
      </c>
      <c r="E167" s="65">
        <v>0.0</v>
      </c>
      <c r="F167" s="65">
        <v>1.0</v>
      </c>
      <c r="G167" s="65">
        <v>0.0</v>
      </c>
      <c r="H167" s="64">
        <v>1.0</v>
      </c>
      <c r="I167" s="65">
        <v>0.0</v>
      </c>
      <c r="J167" s="65">
        <v>0.0</v>
      </c>
    </row>
    <row r="168">
      <c r="A168" s="63">
        <v>46048.0</v>
      </c>
      <c r="B168" s="64" t="s">
        <v>148</v>
      </c>
      <c r="C168" s="64" t="s">
        <v>154</v>
      </c>
      <c r="D168" s="65">
        <v>3.0</v>
      </c>
      <c r="E168" s="65">
        <v>0.0</v>
      </c>
      <c r="F168" s="65">
        <v>0.0</v>
      </c>
      <c r="G168" s="65">
        <v>0.0</v>
      </c>
      <c r="H168" s="64">
        <v>0.0</v>
      </c>
      <c r="I168" s="65">
        <v>0.0</v>
      </c>
      <c r="J168" s="65">
        <v>1.0</v>
      </c>
    </row>
    <row r="169">
      <c r="A169" s="63">
        <v>46048.0</v>
      </c>
      <c r="B169" s="64" t="s">
        <v>148</v>
      </c>
      <c r="C169" s="64" t="s">
        <v>151</v>
      </c>
      <c r="D169" s="65">
        <v>5.0</v>
      </c>
      <c r="E169" s="65">
        <v>0.0</v>
      </c>
      <c r="F169" s="65">
        <v>0.0</v>
      </c>
      <c r="G169" s="65">
        <v>0.0</v>
      </c>
      <c r="H169" s="64">
        <v>0.0</v>
      </c>
      <c r="I169" s="65">
        <v>0.0</v>
      </c>
      <c r="J169" s="65">
        <v>0.0</v>
      </c>
    </row>
    <row r="170">
      <c r="A170" s="63">
        <v>46048.0</v>
      </c>
      <c r="B170" s="64" t="s">
        <v>148</v>
      </c>
      <c r="C170" s="64" t="s">
        <v>149</v>
      </c>
      <c r="D170" s="65">
        <v>4.0</v>
      </c>
      <c r="E170" s="65">
        <v>0.0</v>
      </c>
      <c r="F170" s="65">
        <v>0.0</v>
      </c>
      <c r="G170" s="65">
        <v>0.0</v>
      </c>
      <c r="H170" s="64">
        <v>0.0</v>
      </c>
      <c r="I170" s="65">
        <v>0.0</v>
      </c>
      <c r="J170" s="65">
        <v>0.0</v>
      </c>
    </row>
    <row r="171">
      <c r="A171" s="63">
        <v>46048.0</v>
      </c>
      <c r="B171" s="64" t="s">
        <v>148</v>
      </c>
      <c r="C171" s="64" t="s">
        <v>153</v>
      </c>
      <c r="D171" s="65">
        <v>3.0</v>
      </c>
      <c r="E171" s="65">
        <v>0.0</v>
      </c>
      <c r="F171" s="65">
        <v>0.0</v>
      </c>
      <c r="G171" s="65">
        <v>0.0</v>
      </c>
      <c r="H171" s="64">
        <v>1.0</v>
      </c>
      <c r="I171" s="65">
        <v>0.0</v>
      </c>
      <c r="J171" s="65">
        <v>0.0</v>
      </c>
    </row>
    <row r="172">
      <c r="A172" s="63">
        <v>46048.0</v>
      </c>
      <c r="B172" s="64" t="s">
        <v>65</v>
      </c>
      <c r="C172" s="64" t="s">
        <v>145</v>
      </c>
      <c r="D172" s="65">
        <v>0.0</v>
      </c>
      <c r="E172" s="65">
        <v>0.0</v>
      </c>
      <c r="F172" s="65">
        <v>0.0</v>
      </c>
      <c r="G172" s="65">
        <v>0.0</v>
      </c>
      <c r="H172" s="64">
        <v>0.0</v>
      </c>
      <c r="I172" s="65">
        <v>1.0</v>
      </c>
      <c r="J172" s="65">
        <v>0.0</v>
      </c>
    </row>
    <row r="173">
      <c r="A173" s="63">
        <v>46049.0</v>
      </c>
      <c r="B173" s="64" t="s">
        <v>63</v>
      </c>
      <c r="C173" s="64" t="s">
        <v>167</v>
      </c>
      <c r="D173" s="65">
        <v>14.0</v>
      </c>
      <c r="E173" s="65">
        <v>1.0</v>
      </c>
      <c r="F173" s="65">
        <v>1.0</v>
      </c>
      <c r="G173" s="65">
        <v>0.0</v>
      </c>
      <c r="H173" s="64">
        <v>1.0</v>
      </c>
      <c r="I173" s="65">
        <v>0.0</v>
      </c>
      <c r="J173" s="65">
        <v>0.0</v>
      </c>
    </row>
    <row r="174">
      <c r="A174" s="63">
        <v>46049.0</v>
      </c>
      <c r="B174" s="64" t="s">
        <v>63</v>
      </c>
      <c r="C174" s="64" t="s">
        <v>159</v>
      </c>
      <c r="D174" s="65">
        <v>3.0</v>
      </c>
      <c r="E174" s="65">
        <v>0.0</v>
      </c>
      <c r="F174" s="65">
        <v>0.0</v>
      </c>
      <c r="G174" s="65">
        <v>0.0</v>
      </c>
      <c r="H174" s="64">
        <v>0.0</v>
      </c>
      <c r="I174" s="65">
        <v>0.0</v>
      </c>
      <c r="J174" s="65">
        <v>0.0</v>
      </c>
    </row>
    <row r="175">
      <c r="A175" s="63">
        <v>46049.0</v>
      </c>
      <c r="B175" s="64" t="s">
        <v>63</v>
      </c>
      <c r="C175" s="64" t="s">
        <v>160</v>
      </c>
      <c r="D175" s="65">
        <v>8.0</v>
      </c>
      <c r="E175" s="65">
        <v>0.0</v>
      </c>
      <c r="F175" s="65">
        <v>0.0</v>
      </c>
      <c r="G175" s="65">
        <v>0.0</v>
      </c>
      <c r="H175" s="64">
        <v>4.0</v>
      </c>
      <c r="I175" s="65">
        <v>0.0</v>
      </c>
      <c r="J175" s="65">
        <v>1.0</v>
      </c>
    </row>
    <row r="176">
      <c r="A176" s="63">
        <v>46049.0</v>
      </c>
      <c r="B176" s="64" t="s">
        <v>2</v>
      </c>
      <c r="C176" s="64" t="s">
        <v>20</v>
      </c>
      <c r="D176" s="65">
        <v>10.0</v>
      </c>
      <c r="E176" s="65">
        <v>0.0</v>
      </c>
      <c r="F176" s="65">
        <v>0.0</v>
      </c>
      <c r="G176" s="65">
        <v>0.0</v>
      </c>
      <c r="H176" s="64">
        <v>0.0</v>
      </c>
      <c r="I176" s="65">
        <v>0.0</v>
      </c>
      <c r="J176" s="65">
        <v>0.0</v>
      </c>
    </row>
    <row r="177">
      <c r="A177" s="63">
        <v>46049.0</v>
      </c>
      <c r="B177" s="64" t="s">
        <v>63</v>
      </c>
      <c r="C177" s="64" t="s">
        <v>144</v>
      </c>
      <c r="D177" s="65">
        <v>34.0</v>
      </c>
      <c r="E177" s="65">
        <v>0.0</v>
      </c>
      <c r="F177" s="65">
        <v>0.0</v>
      </c>
      <c r="G177" s="65">
        <v>0.0</v>
      </c>
      <c r="H177" s="64">
        <v>1.0</v>
      </c>
      <c r="I177" s="65">
        <v>0.0</v>
      </c>
      <c r="J177" s="65">
        <v>1.0</v>
      </c>
    </row>
    <row r="178">
      <c r="A178" s="63">
        <v>46049.0</v>
      </c>
      <c r="B178" s="64" t="s">
        <v>63</v>
      </c>
      <c r="C178" s="64" t="s">
        <v>166</v>
      </c>
      <c r="D178" s="65">
        <v>6.0</v>
      </c>
      <c r="E178" s="65">
        <v>0.0</v>
      </c>
      <c r="F178" s="65">
        <v>1.0</v>
      </c>
      <c r="G178" s="65">
        <v>0.0</v>
      </c>
      <c r="H178" s="64">
        <v>0.0</v>
      </c>
      <c r="I178" s="65">
        <v>0.0</v>
      </c>
      <c r="J178" s="65">
        <v>0.0</v>
      </c>
    </row>
    <row r="179">
      <c r="A179" s="63">
        <v>46049.0</v>
      </c>
      <c r="B179" s="64" t="s">
        <v>2</v>
      </c>
      <c r="C179" s="64" t="s">
        <v>22</v>
      </c>
      <c r="D179" s="65">
        <v>7.0</v>
      </c>
      <c r="E179" s="65">
        <v>0.0</v>
      </c>
      <c r="F179" s="65">
        <v>0.0</v>
      </c>
      <c r="G179" s="65">
        <v>0.0</v>
      </c>
      <c r="H179" s="64">
        <v>0.0</v>
      </c>
      <c r="I179" s="65">
        <v>0.0</v>
      </c>
      <c r="J179" s="65">
        <v>1.0</v>
      </c>
    </row>
    <row r="180">
      <c r="A180" s="63">
        <v>46049.0</v>
      </c>
      <c r="B180" s="64" t="s">
        <v>2</v>
      </c>
      <c r="C180" s="64" t="s">
        <v>26</v>
      </c>
      <c r="D180" s="65">
        <v>15.0</v>
      </c>
      <c r="E180" s="65">
        <v>0.0</v>
      </c>
      <c r="F180" s="65">
        <v>0.0</v>
      </c>
      <c r="G180" s="65">
        <v>0.0</v>
      </c>
      <c r="H180" s="64">
        <v>1.0</v>
      </c>
      <c r="I180" s="65">
        <v>0.0</v>
      </c>
      <c r="J180" s="65">
        <v>0.0</v>
      </c>
    </row>
    <row r="181">
      <c r="A181" s="63">
        <v>46049.0</v>
      </c>
      <c r="B181" s="64" t="s">
        <v>63</v>
      </c>
      <c r="C181" s="64" t="s">
        <v>164</v>
      </c>
      <c r="D181" s="65">
        <v>0.0</v>
      </c>
      <c r="E181" s="65">
        <v>0.0</v>
      </c>
      <c r="F181" s="65">
        <v>2.0</v>
      </c>
      <c r="G181" s="65">
        <v>0.0</v>
      </c>
      <c r="H181" s="64">
        <v>1.0</v>
      </c>
      <c r="I181" s="65">
        <v>0.0</v>
      </c>
      <c r="J181" s="65">
        <v>0.0</v>
      </c>
    </row>
    <row r="182">
      <c r="A182" s="63">
        <v>46049.0</v>
      </c>
      <c r="B182" s="64" t="s">
        <v>63</v>
      </c>
      <c r="C182" s="64" t="s">
        <v>161</v>
      </c>
      <c r="D182" s="65">
        <v>8.0</v>
      </c>
      <c r="E182" s="65">
        <v>0.0</v>
      </c>
      <c r="F182" s="65">
        <v>3.0</v>
      </c>
      <c r="G182" s="65">
        <v>0.0</v>
      </c>
      <c r="H182" s="64">
        <v>2.0</v>
      </c>
      <c r="I182" s="65">
        <v>2.0</v>
      </c>
      <c r="J182" s="65">
        <v>2.0</v>
      </c>
    </row>
    <row r="183">
      <c r="A183" s="63">
        <v>46049.0</v>
      </c>
      <c r="B183" s="64" t="s">
        <v>63</v>
      </c>
      <c r="C183" s="64" t="s">
        <v>163</v>
      </c>
      <c r="D183" s="65">
        <v>4.0</v>
      </c>
      <c r="E183" s="65">
        <v>0.0</v>
      </c>
      <c r="F183" s="65">
        <v>0.0</v>
      </c>
      <c r="G183" s="65">
        <v>0.0</v>
      </c>
      <c r="H183" s="64">
        <v>0.0</v>
      </c>
      <c r="I183" s="65">
        <v>0.0</v>
      </c>
      <c r="J183" s="65">
        <v>0.0</v>
      </c>
    </row>
    <row r="184">
      <c r="A184" s="63">
        <v>46049.0</v>
      </c>
      <c r="B184" s="64" t="s">
        <v>148</v>
      </c>
      <c r="C184" s="64" t="s">
        <v>150</v>
      </c>
      <c r="D184" s="65">
        <v>6.0</v>
      </c>
      <c r="E184" s="65">
        <v>0.0</v>
      </c>
      <c r="F184" s="65">
        <v>0.0</v>
      </c>
      <c r="G184" s="65">
        <v>0.0</v>
      </c>
      <c r="H184" s="64">
        <v>0.0</v>
      </c>
      <c r="I184" s="65">
        <v>0.0</v>
      </c>
      <c r="J184" s="65">
        <v>0.0</v>
      </c>
    </row>
    <row r="185">
      <c r="A185" s="63">
        <v>46049.0</v>
      </c>
      <c r="B185" s="64" t="s">
        <v>65</v>
      </c>
      <c r="C185" s="64" t="s">
        <v>147</v>
      </c>
      <c r="D185" s="65">
        <v>8.0</v>
      </c>
      <c r="E185" s="65">
        <v>0.0</v>
      </c>
      <c r="F185" s="65">
        <v>0.0</v>
      </c>
      <c r="G185" s="65">
        <v>0.0</v>
      </c>
      <c r="H185" s="64">
        <v>2.0</v>
      </c>
      <c r="I185" s="65">
        <v>0.0</v>
      </c>
      <c r="J185" s="65">
        <v>0.0</v>
      </c>
    </row>
    <row r="186">
      <c r="A186" s="63">
        <v>46049.0</v>
      </c>
      <c r="B186" s="64" t="s">
        <v>65</v>
      </c>
      <c r="C186" s="64" t="s">
        <v>146</v>
      </c>
      <c r="D186" s="65">
        <v>11.0</v>
      </c>
      <c r="E186" s="65">
        <v>0.0</v>
      </c>
      <c r="F186" s="65">
        <v>0.0</v>
      </c>
      <c r="G186" s="65">
        <v>0.0</v>
      </c>
      <c r="H186" s="64">
        <v>3.0</v>
      </c>
      <c r="I186" s="65">
        <v>0.0</v>
      </c>
      <c r="J186" s="65">
        <v>2.0</v>
      </c>
    </row>
    <row r="187">
      <c r="A187" s="63">
        <v>46049.0</v>
      </c>
      <c r="B187" s="64" t="s">
        <v>148</v>
      </c>
      <c r="C187" s="64" t="s">
        <v>153</v>
      </c>
      <c r="D187" s="65">
        <v>6.0</v>
      </c>
      <c r="E187" s="65">
        <v>0.0</v>
      </c>
      <c r="F187" s="65">
        <v>0.0</v>
      </c>
      <c r="G187" s="65">
        <v>0.0</v>
      </c>
      <c r="H187" s="64">
        <v>2.0</v>
      </c>
      <c r="I187" s="65">
        <v>0.0</v>
      </c>
      <c r="J187" s="65">
        <v>1.0</v>
      </c>
    </row>
    <row r="188">
      <c r="A188" s="63">
        <v>46049.0</v>
      </c>
      <c r="B188" s="64" t="s">
        <v>148</v>
      </c>
      <c r="C188" s="64" t="s">
        <v>156</v>
      </c>
      <c r="D188" s="65">
        <v>4.0</v>
      </c>
      <c r="E188" s="65">
        <v>0.0</v>
      </c>
      <c r="F188" s="65">
        <v>1.0</v>
      </c>
      <c r="G188" s="65">
        <v>0.0</v>
      </c>
      <c r="H188" s="64">
        <v>1.0</v>
      </c>
      <c r="I188" s="65">
        <v>0.0</v>
      </c>
      <c r="J188" s="65">
        <v>0.0</v>
      </c>
    </row>
    <row r="189">
      <c r="A189" s="63">
        <v>46049.0</v>
      </c>
      <c r="B189" s="64" t="s">
        <v>148</v>
      </c>
      <c r="C189" s="64" t="s">
        <v>151</v>
      </c>
      <c r="D189" s="65">
        <v>4.0</v>
      </c>
      <c r="E189" s="65">
        <v>0.0</v>
      </c>
      <c r="F189" s="65">
        <v>0.0</v>
      </c>
      <c r="G189" s="65">
        <v>0.0</v>
      </c>
      <c r="H189" s="64">
        <v>0.0</v>
      </c>
      <c r="I189" s="65">
        <v>0.0</v>
      </c>
      <c r="J189" s="65">
        <v>0.0</v>
      </c>
    </row>
    <row r="190">
      <c r="A190" s="63">
        <v>46049.0</v>
      </c>
      <c r="B190" s="64" t="s">
        <v>148</v>
      </c>
      <c r="C190" s="64" t="s">
        <v>152</v>
      </c>
      <c r="D190" s="65">
        <v>2.0</v>
      </c>
      <c r="E190" s="65">
        <v>0.0</v>
      </c>
      <c r="F190" s="65">
        <v>0.0</v>
      </c>
      <c r="G190" s="65">
        <v>0.0</v>
      </c>
      <c r="H190" s="64">
        <v>0.0</v>
      </c>
      <c r="I190" s="65">
        <v>0.0</v>
      </c>
      <c r="J190" s="65">
        <v>0.0</v>
      </c>
    </row>
    <row r="191">
      <c r="A191" s="63">
        <v>46049.0</v>
      </c>
      <c r="B191" s="64" t="s">
        <v>148</v>
      </c>
      <c r="C191" s="64" t="s">
        <v>149</v>
      </c>
      <c r="D191" s="65">
        <v>2.0</v>
      </c>
      <c r="E191" s="65">
        <v>0.0</v>
      </c>
      <c r="F191" s="65">
        <v>0.0</v>
      </c>
      <c r="G191" s="65">
        <v>0.0</v>
      </c>
      <c r="H191" s="64">
        <v>0.0</v>
      </c>
      <c r="I191" s="65">
        <v>0.0</v>
      </c>
      <c r="J191" s="65">
        <v>0.0</v>
      </c>
    </row>
    <row r="192">
      <c r="A192" s="63">
        <v>46049.0</v>
      </c>
      <c r="B192" s="64" t="s">
        <v>148</v>
      </c>
      <c r="C192" s="64" t="s">
        <v>154</v>
      </c>
      <c r="D192" s="65">
        <v>6.0</v>
      </c>
      <c r="E192" s="65">
        <v>0.0</v>
      </c>
      <c r="F192" s="65">
        <v>0.0</v>
      </c>
      <c r="G192" s="65">
        <v>0.0</v>
      </c>
      <c r="H192" s="64">
        <v>0.0</v>
      </c>
      <c r="I192" s="65">
        <v>0.0</v>
      </c>
      <c r="J192" s="65">
        <v>0.0</v>
      </c>
    </row>
    <row r="193">
      <c r="A193" s="63">
        <v>46049.0</v>
      </c>
      <c r="B193" s="64" t="s">
        <v>65</v>
      </c>
      <c r="C193" s="64" t="s">
        <v>96</v>
      </c>
      <c r="D193" s="65">
        <v>0.0</v>
      </c>
      <c r="E193" s="65">
        <v>0.0</v>
      </c>
      <c r="F193" s="65">
        <v>0.0</v>
      </c>
      <c r="G193" s="65">
        <v>2.0</v>
      </c>
      <c r="H193" s="64">
        <v>0.0</v>
      </c>
      <c r="I193" s="65">
        <v>0.0</v>
      </c>
      <c r="J193" s="65">
        <v>0.0</v>
      </c>
    </row>
    <row r="194">
      <c r="A194" s="63">
        <v>46050.0</v>
      </c>
      <c r="B194" s="64" t="s">
        <v>65</v>
      </c>
      <c r="C194" s="64" t="s">
        <v>145</v>
      </c>
      <c r="D194" s="65">
        <v>0.0</v>
      </c>
      <c r="E194" s="65">
        <v>0.0</v>
      </c>
      <c r="F194" s="65">
        <v>0.0</v>
      </c>
      <c r="G194" s="65">
        <v>0.0</v>
      </c>
      <c r="H194" s="64">
        <v>0.0</v>
      </c>
      <c r="I194" s="65">
        <v>1.0</v>
      </c>
      <c r="J194" s="65">
        <v>0.0</v>
      </c>
    </row>
    <row r="195">
      <c r="A195" s="63">
        <v>46050.0</v>
      </c>
      <c r="B195" s="64" t="s">
        <v>63</v>
      </c>
      <c r="C195" s="64" t="s">
        <v>159</v>
      </c>
      <c r="D195" s="65">
        <v>4.0</v>
      </c>
      <c r="E195" s="65">
        <v>0.0</v>
      </c>
      <c r="F195" s="65">
        <v>0.0</v>
      </c>
      <c r="G195" s="65">
        <v>0.0</v>
      </c>
      <c r="H195" s="64">
        <v>0.0</v>
      </c>
      <c r="I195" s="65">
        <v>0.0</v>
      </c>
      <c r="J195" s="65">
        <v>0.0</v>
      </c>
    </row>
    <row r="196">
      <c r="A196" s="63">
        <v>46050.0</v>
      </c>
      <c r="B196" s="64" t="s">
        <v>2</v>
      </c>
      <c r="C196" s="64" t="s">
        <v>20</v>
      </c>
      <c r="D196" s="65">
        <v>8.0</v>
      </c>
      <c r="E196" s="65">
        <v>0.0</v>
      </c>
      <c r="F196" s="65">
        <v>0.0</v>
      </c>
      <c r="G196" s="65">
        <v>0.0</v>
      </c>
      <c r="H196" s="64">
        <v>0.0</v>
      </c>
      <c r="I196" s="65">
        <v>0.0</v>
      </c>
      <c r="J196" s="65">
        <v>0.0</v>
      </c>
    </row>
    <row r="197">
      <c r="A197" s="63">
        <v>46050.0</v>
      </c>
      <c r="B197" s="64" t="s">
        <v>63</v>
      </c>
      <c r="C197" s="64" t="s">
        <v>144</v>
      </c>
      <c r="D197" s="65">
        <v>11.0</v>
      </c>
      <c r="E197" s="65">
        <v>0.0</v>
      </c>
      <c r="F197" s="65">
        <v>0.0</v>
      </c>
      <c r="G197" s="65">
        <v>0.0</v>
      </c>
      <c r="H197" s="64">
        <v>0.0</v>
      </c>
      <c r="I197" s="65">
        <v>1.0</v>
      </c>
      <c r="J197" s="65">
        <v>1.0</v>
      </c>
    </row>
    <row r="198">
      <c r="A198" s="63">
        <v>46050.0</v>
      </c>
      <c r="B198" s="64" t="s">
        <v>63</v>
      </c>
      <c r="C198" s="64" t="s">
        <v>166</v>
      </c>
      <c r="D198" s="65">
        <v>4.0</v>
      </c>
      <c r="E198" s="65">
        <v>1.0</v>
      </c>
      <c r="F198" s="65">
        <v>2.0</v>
      </c>
      <c r="G198" s="65">
        <v>0.0</v>
      </c>
      <c r="H198" s="64">
        <v>0.0</v>
      </c>
      <c r="I198" s="65">
        <v>0.0</v>
      </c>
      <c r="J198" s="65">
        <v>1.0</v>
      </c>
    </row>
    <row r="199">
      <c r="A199" s="63">
        <v>46050.0</v>
      </c>
      <c r="B199" s="64" t="s">
        <v>2</v>
      </c>
      <c r="C199" s="64" t="s">
        <v>22</v>
      </c>
      <c r="D199" s="65">
        <v>10.0</v>
      </c>
      <c r="E199" s="65">
        <v>0.0</v>
      </c>
      <c r="F199" s="65">
        <v>0.0</v>
      </c>
      <c r="G199" s="65">
        <v>0.0</v>
      </c>
      <c r="H199" s="64">
        <v>0.0</v>
      </c>
      <c r="I199" s="65">
        <v>1.0</v>
      </c>
      <c r="J199" s="65">
        <v>0.0</v>
      </c>
    </row>
    <row r="200">
      <c r="A200" s="63">
        <v>46050.0</v>
      </c>
      <c r="B200" s="64" t="s">
        <v>63</v>
      </c>
      <c r="C200" s="64" t="s">
        <v>164</v>
      </c>
      <c r="D200" s="65">
        <v>4.0</v>
      </c>
      <c r="E200" s="65">
        <v>0.0</v>
      </c>
      <c r="F200" s="65">
        <v>1.0</v>
      </c>
      <c r="G200" s="65">
        <v>0.0</v>
      </c>
      <c r="H200" s="64">
        <v>1.0</v>
      </c>
      <c r="I200" s="65">
        <v>1.0</v>
      </c>
      <c r="J200" s="65">
        <v>2.0</v>
      </c>
    </row>
    <row r="201">
      <c r="A201" s="63">
        <v>46050.0</v>
      </c>
      <c r="B201" s="64" t="s">
        <v>2</v>
      </c>
      <c r="C201" s="64" t="s">
        <v>26</v>
      </c>
      <c r="D201" s="65">
        <v>16.0</v>
      </c>
      <c r="E201" s="65">
        <v>0.0</v>
      </c>
      <c r="F201" s="65">
        <v>0.0</v>
      </c>
      <c r="G201" s="65">
        <v>0.0</v>
      </c>
      <c r="H201" s="64">
        <v>0.0</v>
      </c>
      <c r="I201" s="65">
        <v>1.0</v>
      </c>
      <c r="J201" s="65">
        <v>1.0</v>
      </c>
    </row>
    <row r="202">
      <c r="A202" s="63">
        <v>46050.0</v>
      </c>
      <c r="B202" s="64" t="s">
        <v>63</v>
      </c>
      <c r="C202" s="64" t="s">
        <v>163</v>
      </c>
      <c r="D202" s="65">
        <v>4.0</v>
      </c>
      <c r="E202" s="65">
        <v>0.0</v>
      </c>
      <c r="F202" s="65">
        <v>0.0</v>
      </c>
      <c r="G202" s="65">
        <v>0.0</v>
      </c>
      <c r="H202" s="64">
        <v>1.0</v>
      </c>
      <c r="I202" s="64">
        <v>1.0</v>
      </c>
      <c r="J202" s="65">
        <v>0.0</v>
      </c>
    </row>
    <row r="203">
      <c r="A203" s="63">
        <v>46050.0</v>
      </c>
      <c r="B203" s="64" t="s">
        <v>148</v>
      </c>
      <c r="C203" s="64" t="s">
        <v>150</v>
      </c>
      <c r="D203" s="65">
        <v>6.0</v>
      </c>
      <c r="E203" s="65">
        <v>0.0</v>
      </c>
      <c r="F203" s="65">
        <v>0.0</v>
      </c>
      <c r="G203" s="65">
        <v>0.0</v>
      </c>
      <c r="H203" s="64">
        <v>0.0</v>
      </c>
      <c r="I203" s="65">
        <v>0.0</v>
      </c>
      <c r="J203" s="65">
        <v>0.0</v>
      </c>
    </row>
    <row r="204">
      <c r="A204" s="63">
        <v>46050.0</v>
      </c>
      <c r="B204" s="64" t="s">
        <v>63</v>
      </c>
      <c r="C204" s="64" t="s">
        <v>160</v>
      </c>
      <c r="D204" s="65">
        <v>8.0</v>
      </c>
      <c r="E204" s="65">
        <v>0.0</v>
      </c>
      <c r="F204" s="65">
        <v>0.0</v>
      </c>
      <c r="G204" s="65">
        <v>0.0</v>
      </c>
      <c r="H204" s="64">
        <v>2.0</v>
      </c>
      <c r="I204" s="65">
        <v>0.0</v>
      </c>
      <c r="J204" s="65">
        <v>2.0</v>
      </c>
    </row>
    <row r="205">
      <c r="A205" s="63">
        <v>46050.0</v>
      </c>
      <c r="B205" s="64" t="s">
        <v>65</v>
      </c>
      <c r="C205" s="64" t="s">
        <v>147</v>
      </c>
      <c r="D205" s="65">
        <v>8.0</v>
      </c>
      <c r="E205" s="65">
        <v>0.0</v>
      </c>
      <c r="F205" s="65">
        <v>0.0</v>
      </c>
      <c r="G205" s="65">
        <v>0.0</v>
      </c>
      <c r="H205" s="64">
        <v>1.0</v>
      </c>
      <c r="I205" s="65">
        <v>0.0</v>
      </c>
      <c r="J205" s="65">
        <v>1.0</v>
      </c>
    </row>
    <row r="206">
      <c r="A206" s="63">
        <v>46050.0</v>
      </c>
      <c r="B206" s="64" t="s">
        <v>65</v>
      </c>
      <c r="C206" s="64" t="s">
        <v>146</v>
      </c>
      <c r="D206" s="65">
        <v>12.0</v>
      </c>
      <c r="E206" s="65">
        <v>0.0</v>
      </c>
      <c r="F206" s="65">
        <v>0.0</v>
      </c>
      <c r="G206" s="65">
        <v>0.0</v>
      </c>
      <c r="H206" s="64">
        <v>2.0</v>
      </c>
      <c r="I206" s="65">
        <v>1.0</v>
      </c>
      <c r="J206" s="65">
        <v>1.0</v>
      </c>
    </row>
    <row r="207">
      <c r="A207" s="63">
        <v>46050.0</v>
      </c>
      <c r="B207" s="64" t="s">
        <v>63</v>
      </c>
      <c r="C207" s="64" t="s">
        <v>167</v>
      </c>
      <c r="D207" s="65">
        <v>15.0</v>
      </c>
      <c r="E207" s="65">
        <v>1.0</v>
      </c>
      <c r="F207" s="65">
        <v>1.0</v>
      </c>
      <c r="G207" s="65">
        <v>0.0</v>
      </c>
      <c r="H207" s="64">
        <v>1.0</v>
      </c>
      <c r="I207" s="65">
        <v>0.0</v>
      </c>
      <c r="J207" s="65">
        <v>1.0</v>
      </c>
    </row>
    <row r="208">
      <c r="A208" s="63">
        <v>46050.0</v>
      </c>
      <c r="B208" s="64" t="s">
        <v>148</v>
      </c>
      <c r="C208" s="64" t="s">
        <v>151</v>
      </c>
      <c r="D208" s="65">
        <v>5.0</v>
      </c>
      <c r="E208" s="65">
        <v>0.0</v>
      </c>
      <c r="F208" s="65">
        <v>0.0</v>
      </c>
      <c r="G208" s="65">
        <v>0.0</v>
      </c>
      <c r="H208" s="64">
        <v>1.0</v>
      </c>
      <c r="I208" s="65">
        <v>0.0</v>
      </c>
      <c r="J208" s="65">
        <v>0.0</v>
      </c>
    </row>
    <row r="209">
      <c r="A209" s="63">
        <v>46050.0</v>
      </c>
      <c r="B209" s="64" t="s">
        <v>148</v>
      </c>
      <c r="C209" s="64" t="s">
        <v>153</v>
      </c>
      <c r="D209" s="65">
        <v>3.0</v>
      </c>
      <c r="E209" s="65">
        <v>0.0</v>
      </c>
      <c r="F209" s="65">
        <v>0.0</v>
      </c>
      <c r="G209" s="65">
        <v>0.0</v>
      </c>
      <c r="H209" s="64">
        <v>2.0</v>
      </c>
      <c r="I209" s="65">
        <v>0.0</v>
      </c>
      <c r="J209" s="65">
        <v>2.0</v>
      </c>
    </row>
    <row r="210">
      <c r="A210" s="63">
        <v>46050.0</v>
      </c>
      <c r="B210" s="64" t="s">
        <v>148</v>
      </c>
      <c r="C210" s="64" t="s">
        <v>149</v>
      </c>
      <c r="D210" s="65">
        <v>3.0</v>
      </c>
      <c r="E210" s="65">
        <v>0.0</v>
      </c>
      <c r="F210" s="65">
        <v>0.0</v>
      </c>
      <c r="G210" s="65">
        <v>0.0</v>
      </c>
      <c r="H210" s="64">
        <v>0.0</v>
      </c>
      <c r="I210" s="65">
        <v>0.0</v>
      </c>
      <c r="J210" s="65">
        <v>0.0</v>
      </c>
    </row>
    <row r="211">
      <c r="A211" s="63">
        <v>46050.0</v>
      </c>
      <c r="B211" s="64" t="s">
        <v>148</v>
      </c>
      <c r="C211" s="64" t="s">
        <v>154</v>
      </c>
      <c r="D211" s="65">
        <v>6.0</v>
      </c>
      <c r="E211" s="65">
        <v>0.0</v>
      </c>
      <c r="F211" s="65">
        <v>0.0</v>
      </c>
      <c r="G211" s="65">
        <v>0.0</v>
      </c>
      <c r="H211" s="64">
        <v>0.0</v>
      </c>
      <c r="I211" s="65">
        <v>0.0</v>
      </c>
      <c r="J211" s="65">
        <v>0.0</v>
      </c>
    </row>
    <row r="212">
      <c r="A212" s="63">
        <v>46050.0</v>
      </c>
      <c r="B212" s="64" t="s">
        <v>148</v>
      </c>
      <c r="C212" s="64" t="s">
        <v>152</v>
      </c>
      <c r="D212" s="65">
        <v>1.0</v>
      </c>
      <c r="E212" s="65">
        <v>0.0</v>
      </c>
      <c r="F212" s="65">
        <v>0.0</v>
      </c>
      <c r="G212" s="65">
        <v>0.0</v>
      </c>
      <c r="H212" s="64">
        <v>0.0</v>
      </c>
      <c r="I212" s="65">
        <v>0.0</v>
      </c>
      <c r="J212" s="65">
        <v>0.0</v>
      </c>
    </row>
    <row r="213">
      <c r="A213" s="63">
        <v>46051.0</v>
      </c>
      <c r="B213" s="64" t="s">
        <v>63</v>
      </c>
      <c r="C213" s="64" t="s">
        <v>164</v>
      </c>
      <c r="D213" s="65">
        <v>3.0</v>
      </c>
      <c r="E213" s="65">
        <v>0.0</v>
      </c>
      <c r="F213" s="65">
        <v>1.0</v>
      </c>
      <c r="G213" s="65">
        <v>0.0</v>
      </c>
      <c r="H213" s="64">
        <v>0.0</v>
      </c>
      <c r="I213" s="65">
        <v>0.0</v>
      </c>
      <c r="J213" s="65">
        <v>1.0</v>
      </c>
    </row>
    <row r="214">
      <c r="A214" s="63">
        <v>46051.0</v>
      </c>
      <c r="B214" s="64" t="s">
        <v>63</v>
      </c>
      <c r="C214" s="64" t="s">
        <v>167</v>
      </c>
      <c r="D214" s="65">
        <v>20.0</v>
      </c>
      <c r="E214" s="65">
        <v>0.0</v>
      </c>
      <c r="F214" s="65">
        <v>1.0</v>
      </c>
      <c r="G214" s="65">
        <v>0.0</v>
      </c>
      <c r="H214" s="64">
        <v>1.0</v>
      </c>
      <c r="I214" s="65">
        <v>0.0</v>
      </c>
      <c r="J214" s="65">
        <v>1.0</v>
      </c>
    </row>
    <row r="215">
      <c r="A215" s="63">
        <v>46051.0</v>
      </c>
      <c r="B215" s="64" t="s">
        <v>2</v>
      </c>
      <c r="C215" s="64" t="s">
        <v>20</v>
      </c>
      <c r="D215" s="65">
        <v>19.0</v>
      </c>
      <c r="E215" s="65">
        <v>0.0</v>
      </c>
      <c r="F215" s="65">
        <v>0.0</v>
      </c>
      <c r="G215" s="65">
        <v>0.0</v>
      </c>
      <c r="H215" s="64">
        <v>1.0</v>
      </c>
      <c r="I215" s="65">
        <v>0.0</v>
      </c>
      <c r="J215" s="65">
        <v>0.0</v>
      </c>
    </row>
    <row r="216">
      <c r="A216" s="63">
        <v>46051.0</v>
      </c>
      <c r="B216" s="64" t="s">
        <v>63</v>
      </c>
      <c r="C216" s="64" t="s">
        <v>144</v>
      </c>
      <c r="D216" s="65">
        <v>8.0</v>
      </c>
      <c r="E216" s="65">
        <v>0.0</v>
      </c>
      <c r="F216" s="65">
        <v>0.0</v>
      </c>
      <c r="G216" s="65">
        <v>0.0</v>
      </c>
      <c r="H216" s="64">
        <v>0.0</v>
      </c>
      <c r="I216" s="65">
        <v>0.0</v>
      </c>
      <c r="J216" s="65">
        <v>1.0</v>
      </c>
    </row>
    <row r="217">
      <c r="A217" s="63">
        <v>46051.0</v>
      </c>
      <c r="B217" s="64" t="s">
        <v>63</v>
      </c>
      <c r="C217" s="64" t="s">
        <v>166</v>
      </c>
      <c r="D217" s="65">
        <v>5.0</v>
      </c>
      <c r="E217" s="65">
        <v>0.0</v>
      </c>
      <c r="F217" s="65">
        <v>0.0</v>
      </c>
      <c r="G217" s="65">
        <v>0.0</v>
      </c>
      <c r="H217" s="64">
        <v>0.0</v>
      </c>
      <c r="I217" s="65">
        <v>0.0</v>
      </c>
      <c r="J217" s="65">
        <v>0.0</v>
      </c>
    </row>
    <row r="218">
      <c r="A218" s="63">
        <v>46051.0</v>
      </c>
      <c r="B218" s="64" t="s">
        <v>63</v>
      </c>
      <c r="C218" s="64" t="s">
        <v>159</v>
      </c>
      <c r="D218" s="65">
        <v>8.0</v>
      </c>
      <c r="E218" s="65">
        <v>1.0</v>
      </c>
      <c r="F218" s="65">
        <v>0.0</v>
      </c>
      <c r="G218" s="65">
        <v>0.0</v>
      </c>
      <c r="H218" s="64">
        <v>0.0</v>
      </c>
      <c r="I218" s="65">
        <v>0.0</v>
      </c>
      <c r="J218" s="65">
        <v>0.0</v>
      </c>
    </row>
    <row r="219">
      <c r="A219" s="63">
        <v>46051.0</v>
      </c>
      <c r="B219" s="64" t="s">
        <v>2</v>
      </c>
      <c r="C219" s="64" t="s">
        <v>26</v>
      </c>
      <c r="D219" s="65">
        <v>19.0</v>
      </c>
      <c r="E219" s="65">
        <v>0.0</v>
      </c>
      <c r="F219" s="65">
        <v>0.0</v>
      </c>
      <c r="G219" s="65">
        <v>0.0</v>
      </c>
      <c r="H219" s="64">
        <v>0.0</v>
      </c>
      <c r="I219" s="65">
        <v>0.0</v>
      </c>
      <c r="J219" s="65">
        <v>0.0</v>
      </c>
    </row>
    <row r="220">
      <c r="A220" s="63">
        <v>46051.0</v>
      </c>
      <c r="B220" s="64" t="s">
        <v>63</v>
      </c>
      <c r="C220" s="64" t="s">
        <v>160</v>
      </c>
      <c r="D220" s="65">
        <v>8.0</v>
      </c>
      <c r="E220" s="65">
        <v>0.0</v>
      </c>
      <c r="F220" s="65">
        <v>0.0</v>
      </c>
      <c r="G220" s="65">
        <v>0.0</v>
      </c>
      <c r="H220" s="64">
        <v>0.0</v>
      </c>
      <c r="I220" s="65">
        <v>0.0</v>
      </c>
      <c r="J220" s="65">
        <v>1.0</v>
      </c>
    </row>
    <row r="221">
      <c r="A221" s="63">
        <v>46051.0</v>
      </c>
      <c r="B221" s="64" t="s">
        <v>63</v>
      </c>
      <c r="C221" s="64" t="s">
        <v>161</v>
      </c>
      <c r="D221" s="65">
        <v>8.0</v>
      </c>
      <c r="E221" s="65">
        <v>0.0</v>
      </c>
      <c r="F221" s="65">
        <v>3.0</v>
      </c>
      <c r="G221" s="65">
        <v>0.0</v>
      </c>
      <c r="H221" s="64">
        <v>3.0</v>
      </c>
      <c r="I221" s="65">
        <v>0.0</v>
      </c>
      <c r="J221" s="65">
        <v>2.0</v>
      </c>
    </row>
    <row r="222">
      <c r="A222" s="63">
        <v>46051.0</v>
      </c>
      <c r="B222" s="64" t="s">
        <v>148</v>
      </c>
      <c r="C222" s="64" t="s">
        <v>150</v>
      </c>
      <c r="D222" s="65">
        <v>9.0</v>
      </c>
      <c r="E222" s="65">
        <v>0.0</v>
      </c>
      <c r="F222" s="65">
        <v>0.0</v>
      </c>
      <c r="G222" s="65">
        <v>0.0</v>
      </c>
      <c r="H222" s="64">
        <v>0.0</v>
      </c>
      <c r="I222" s="65">
        <v>1.0</v>
      </c>
      <c r="J222" s="65">
        <v>3.0</v>
      </c>
    </row>
    <row r="223">
      <c r="A223" s="63">
        <v>46051.0</v>
      </c>
      <c r="B223" s="64" t="s">
        <v>65</v>
      </c>
      <c r="C223" s="64" t="s">
        <v>147</v>
      </c>
      <c r="D223" s="65">
        <v>8.0</v>
      </c>
      <c r="E223" s="65">
        <v>0.0</v>
      </c>
      <c r="F223" s="65">
        <v>1.0</v>
      </c>
      <c r="G223" s="65">
        <v>0.0</v>
      </c>
      <c r="H223" s="64">
        <v>3.0</v>
      </c>
      <c r="I223" s="65">
        <v>0.0</v>
      </c>
      <c r="J223" s="65">
        <v>0.0</v>
      </c>
    </row>
    <row r="224">
      <c r="A224" s="63">
        <v>46051.0</v>
      </c>
      <c r="B224" s="64" t="s">
        <v>65</v>
      </c>
      <c r="C224" s="64" t="s">
        <v>146</v>
      </c>
      <c r="D224" s="65">
        <v>9.0</v>
      </c>
      <c r="E224" s="65">
        <v>0.0</v>
      </c>
      <c r="F224" s="65">
        <v>0.0</v>
      </c>
      <c r="G224" s="65">
        <v>0.0</v>
      </c>
      <c r="H224" s="64">
        <v>1.0</v>
      </c>
      <c r="I224" s="65">
        <v>0.0</v>
      </c>
      <c r="J224" s="65">
        <v>1.0</v>
      </c>
    </row>
    <row r="225">
      <c r="A225" s="63">
        <v>46051.0</v>
      </c>
      <c r="B225" s="64" t="s">
        <v>148</v>
      </c>
      <c r="C225" s="64" t="s">
        <v>149</v>
      </c>
      <c r="D225" s="65">
        <v>4.0</v>
      </c>
      <c r="E225" s="65">
        <v>0.0</v>
      </c>
      <c r="F225" s="65">
        <v>0.0</v>
      </c>
      <c r="G225" s="65">
        <v>0.0</v>
      </c>
      <c r="H225" s="64">
        <v>0.0</v>
      </c>
      <c r="I225" s="65">
        <v>0.0</v>
      </c>
      <c r="J225" s="65">
        <v>0.0</v>
      </c>
    </row>
    <row r="226">
      <c r="A226" s="63">
        <v>46051.0</v>
      </c>
      <c r="B226" s="64" t="s">
        <v>148</v>
      </c>
      <c r="C226" s="64" t="s">
        <v>153</v>
      </c>
      <c r="D226" s="65">
        <v>3.0</v>
      </c>
      <c r="E226" s="65">
        <v>0.0</v>
      </c>
      <c r="F226" s="65">
        <v>0.0</v>
      </c>
      <c r="G226" s="65">
        <v>0.0</v>
      </c>
      <c r="H226" s="64">
        <v>0.0</v>
      </c>
      <c r="I226" s="65">
        <v>0.0</v>
      </c>
      <c r="J226" s="65">
        <v>2.0</v>
      </c>
    </row>
    <row r="227">
      <c r="A227" s="63">
        <v>46051.0</v>
      </c>
      <c r="B227" s="64" t="s">
        <v>148</v>
      </c>
      <c r="C227" s="64" t="s">
        <v>156</v>
      </c>
      <c r="D227" s="65">
        <v>5.0</v>
      </c>
      <c r="E227" s="65">
        <v>0.0</v>
      </c>
      <c r="F227" s="65">
        <v>0.0</v>
      </c>
      <c r="G227" s="65">
        <v>0.0</v>
      </c>
      <c r="H227" s="64">
        <v>0.0</v>
      </c>
      <c r="I227" s="65">
        <v>0.0</v>
      </c>
      <c r="J227" s="65">
        <v>0.0</v>
      </c>
    </row>
    <row r="228">
      <c r="A228" s="63">
        <v>46051.0</v>
      </c>
      <c r="B228" s="64" t="s">
        <v>148</v>
      </c>
      <c r="C228" s="64" t="s">
        <v>154</v>
      </c>
      <c r="D228" s="65">
        <v>5.0</v>
      </c>
      <c r="E228" s="65">
        <v>0.0</v>
      </c>
      <c r="F228" s="65">
        <v>0.0</v>
      </c>
      <c r="G228" s="65">
        <v>0.0</v>
      </c>
      <c r="H228" s="64">
        <v>0.0</v>
      </c>
      <c r="I228" s="65">
        <v>0.0</v>
      </c>
      <c r="J228" s="65">
        <v>0.0</v>
      </c>
    </row>
    <row r="229">
      <c r="A229" s="63">
        <v>46051.0</v>
      </c>
      <c r="B229" s="64" t="s">
        <v>148</v>
      </c>
      <c r="C229" s="64" t="s">
        <v>151</v>
      </c>
      <c r="D229" s="65">
        <v>4.0</v>
      </c>
      <c r="E229" s="65">
        <v>0.0</v>
      </c>
      <c r="F229" s="65">
        <v>0.0</v>
      </c>
      <c r="G229" s="65">
        <v>0.0</v>
      </c>
      <c r="H229" s="64">
        <v>0.0</v>
      </c>
      <c r="I229" s="65">
        <v>0.0</v>
      </c>
      <c r="J229" s="65">
        <v>0.0</v>
      </c>
    </row>
    <row r="230">
      <c r="A230" s="63">
        <v>46052.0</v>
      </c>
      <c r="B230" s="64" t="s">
        <v>63</v>
      </c>
      <c r="C230" s="64" t="s">
        <v>159</v>
      </c>
      <c r="D230" s="65">
        <v>2.0</v>
      </c>
      <c r="E230" s="65">
        <v>0.0</v>
      </c>
      <c r="F230" s="65">
        <v>0.0</v>
      </c>
      <c r="G230" s="65">
        <v>0.0</v>
      </c>
      <c r="H230" s="64">
        <v>2.0</v>
      </c>
      <c r="I230" s="65">
        <v>0.0</v>
      </c>
      <c r="J230" s="65">
        <v>0.0</v>
      </c>
    </row>
    <row r="231">
      <c r="A231" s="63">
        <v>46052.0</v>
      </c>
      <c r="B231" s="64" t="s">
        <v>2</v>
      </c>
      <c r="C231" s="64" t="s">
        <v>20</v>
      </c>
      <c r="D231" s="65">
        <v>20.0</v>
      </c>
      <c r="E231" s="65">
        <v>0.0</v>
      </c>
      <c r="F231" s="65">
        <v>0.0</v>
      </c>
      <c r="G231" s="65">
        <v>0.0</v>
      </c>
      <c r="H231" s="64">
        <v>0.0</v>
      </c>
      <c r="I231" s="65">
        <v>0.0</v>
      </c>
      <c r="J231" s="65">
        <v>0.0</v>
      </c>
    </row>
    <row r="232">
      <c r="A232" s="63">
        <v>46052.0</v>
      </c>
      <c r="B232" s="64" t="s">
        <v>63</v>
      </c>
      <c r="C232" s="64" t="s">
        <v>167</v>
      </c>
      <c r="D232" s="65">
        <v>10.0</v>
      </c>
      <c r="E232" s="65">
        <v>0.0</v>
      </c>
      <c r="F232" s="65">
        <v>2.0</v>
      </c>
      <c r="G232" s="65">
        <v>0.0</v>
      </c>
      <c r="H232" s="64">
        <v>1.0</v>
      </c>
      <c r="I232" s="65">
        <v>0.0</v>
      </c>
      <c r="J232" s="65">
        <v>1.0</v>
      </c>
    </row>
    <row r="233">
      <c r="A233" s="63">
        <v>46052.0</v>
      </c>
      <c r="B233" s="64" t="s">
        <v>63</v>
      </c>
      <c r="C233" s="64" t="s">
        <v>166</v>
      </c>
      <c r="D233" s="65">
        <v>11.0</v>
      </c>
      <c r="E233" s="65">
        <v>0.0</v>
      </c>
      <c r="F233" s="65">
        <v>0.0</v>
      </c>
      <c r="G233" s="65">
        <v>0.0</v>
      </c>
      <c r="H233" s="64">
        <v>0.0</v>
      </c>
      <c r="I233" s="65">
        <v>0.0</v>
      </c>
      <c r="J233" s="65">
        <v>0.0</v>
      </c>
    </row>
    <row r="234">
      <c r="A234" s="63">
        <v>46052.0</v>
      </c>
      <c r="B234" s="64" t="s">
        <v>63</v>
      </c>
      <c r="C234" s="64" t="s">
        <v>163</v>
      </c>
      <c r="D234" s="65">
        <v>4.0</v>
      </c>
      <c r="E234" s="65">
        <v>0.0</v>
      </c>
      <c r="F234" s="65">
        <v>0.0</v>
      </c>
      <c r="G234" s="65">
        <v>0.0</v>
      </c>
      <c r="H234" s="64">
        <v>0.0</v>
      </c>
      <c r="I234" s="65">
        <v>0.0</v>
      </c>
      <c r="J234" s="65">
        <v>0.0</v>
      </c>
    </row>
    <row r="235">
      <c r="A235" s="63">
        <v>46052.0</v>
      </c>
      <c r="B235" s="64" t="s">
        <v>63</v>
      </c>
      <c r="C235" s="64" t="s">
        <v>144</v>
      </c>
      <c r="D235" s="65">
        <v>6.0</v>
      </c>
      <c r="E235" s="65">
        <v>0.0</v>
      </c>
      <c r="F235" s="65">
        <v>1.0</v>
      </c>
      <c r="G235" s="65">
        <v>0.0</v>
      </c>
      <c r="H235" s="64">
        <v>0.0</v>
      </c>
      <c r="I235" s="65">
        <v>0.0</v>
      </c>
      <c r="J235" s="65">
        <v>1.0</v>
      </c>
    </row>
    <row r="236">
      <c r="A236" s="63">
        <v>46052.0</v>
      </c>
      <c r="B236" s="64" t="s">
        <v>63</v>
      </c>
      <c r="C236" s="64" t="s">
        <v>161</v>
      </c>
      <c r="D236" s="65">
        <v>5.0</v>
      </c>
      <c r="E236" s="65">
        <v>0.0</v>
      </c>
      <c r="F236" s="65">
        <v>2.0</v>
      </c>
      <c r="G236" s="65">
        <v>0.0</v>
      </c>
      <c r="H236" s="64">
        <v>4.0</v>
      </c>
      <c r="I236" s="65">
        <v>0.0</v>
      </c>
      <c r="J236" s="65">
        <v>2.0</v>
      </c>
    </row>
    <row r="237">
      <c r="A237" s="63">
        <v>46052.0</v>
      </c>
      <c r="B237" s="64" t="s">
        <v>63</v>
      </c>
      <c r="C237" s="64" t="s">
        <v>164</v>
      </c>
      <c r="D237" s="65">
        <v>3.0</v>
      </c>
      <c r="E237" s="65">
        <v>0.0</v>
      </c>
      <c r="F237" s="65">
        <v>0.0</v>
      </c>
      <c r="G237" s="65">
        <v>0.0</v>
      </c>
      <c r="H237" s="64">
        <v>0.0</v>
      </c>
      <c r="I237" s="65">
        <v>0.0</v>
      </c>
      <c r="J237" s="65">
        <v>0.0</v>
      </c>
    </row>
    <row r="238">
      <c r="A238" s="63">
        <v>46052.0</v>
      </c>
      <c r="B238" s="64" t="s">
        <v>148</v>
      </c>
      <c r="C238" s="64" t="s">
        <v>150</v>
      </c>
      <c r="D238" s="65">
        <v>4.0</v>
      </c>
      <c r="E238" s="65">
        <v>0.0</v>
      </c>
      <c r="F238" s="65">
        <v>0.0</v>
      </c>
      <c r="G238" s="65">
        <v>0.0</v>
      </c>
      <c r="H238" s="64">
        <v>1.0</v>
      </c>
      <c r="I238" s="65">
        <v>0.0</v>
      </c>
      <c r="J238" s="65">
        <v>0.0</v>
      </c>
    </row>
    <row r="239">
      <c r="A239" s="63">
        <v>46052.0</v>
      </c>
      <c r="B239" s="64" t="s">
        <v>65</v>
      </c>
      <c r="C239" s="64" t="s">
        <v>146</v>
      </c>
      <c r="D239" s="65">
        <v>10.0</v>
      </c>
      <c r="E239" s="65">
        <v>0.0</v>
      </c>
      <c r="F239" s="65">
        <v>0.0</v>
      </c>
      <c r="G239" s="65">
        <v>1.0</v>
      </c>
      <c r="H239" s="64">
        <v>2.0</v>
      </c>
      <c r="I239" s="65">
        <v>1.0</v>
      </c>
      <c r="J239" s="65">
        <v>2.0</v>
      </c>
    </row>
    <row r="240">
      <c r="A240" s="63">
        <v>46052.0</v>
      </c>
      <c r="B240" s="64" t="s">
        <v>65</v>
      </c>
      <c r="C240" s="64" t="s">
        <v>147</v>
      </c>
      <c r="D240" s="65">
        <v>7.0</v>
      </c>
      <c r="E240" s="65">
        <v>0.0</v>
      </c>
      <c r="F240" s="65">
        <v>0.0</v>
      </c>
      <c r="G240" s="65">
        <v>1.0</v>
      </c>
      <c r="H240" s="64">
        <v>3.0</v>
      </c>
      <c r="I240" s="65">
        <v>0.0</v>
      </c>
      <c r="J240" s="65">
        <v>1.0</v>
      </c>
    </row>
    <row r="241">
      <c r="A241" s="63">
        <v>46052.0</v>
      </c>
      <c r="B241" s="64" t="s">
        <v>65</v>
      </c>
      <c r="C241" s="64" t="s">
        <v>147</v>
      </c>
      <c r="D241" s="65">
        <v>18.0</v>
      </c>
      <c r="E241" s="65">
        <v>0.0</v>
      </c>
      <c r="F241" s="65">
        <v>0.0</v>
      </c>
      <c r="G241" s="65">
        <v>1.0</v>
      </c>
      <c r="H241" s="64">
        <v>4.0</v>
      </c>
      <c r="I241" s="65">
        <v>0.0</v>
      </c>
      <c r="J241" s="65">
        <v>0.0</v>
      </c>
    </row>
    <row r="242">
      <c r="A242" s="63">
        <v>46052.0</v>
      </c>
      <c r="B242" s="64" t="s">
        <v>2</v>
      </c>
      <c r="C242" s="64" t="s">
        <v>26</v>
      </c>
      <c r="D242" s="65">
        <v>20.0</v>
      </c>
      <c r="E242" s="65">
        <v>0.0</v>
      </c>
      <c r="F242" s="65">
        <v>1.0</v>
      </c>
      <c r="G242" s="65">
        <v>0.0</v>
      </c>
      <c r="H242" s="64">
        <v>0.0</v>
      </c>
      <c r="I242" s="65">
        <v>0.0</v>
      </c>
      <c r="J242" s="65">
        <v>0.0</v>
      </c>
    </row>
    <row r="243">
      <c r="A243" s="63">
        <v>46052.0</v>
      </c>
      <c r="B243" s="64" t="s">
        <v>2</v>
      </c>
      <c r="C243" s="64" t="s">
        <v>20</v>
      </c>
      <c r="D243" s="65">
        <v>12.0</v>
      </c>
      <c r="E243" s="65">
        <v>0.0</v>
      </c>
      <c r="F243" s="65">
        <v>0.0</v>
      </c>
      <c r="G243" s="65">
        <v>0.0</v>
      </c>
      <c r="H243" s="64">
        <v>0.0</v>
      </c>
      <c r="I243" s="65">
        <v>0.0</v>
      </c>
      <c r="J243" s="65">
        <v>0.0</v>
      </c>
    </row>
    <row r="244">
      <c r="A244" s="63">
        <v>46052.0</v>
      </c>
      <c r="B244" s="64" t="s">
        <v>148</v>
      </c>
      <c r="C244" s="64" t="s">
        <v>149</v>
      </c>
      <c r="D244" s="65">
        <v>3.0</v>
      </c>
      <c r="E244" s="65">
        <v>0.0</v>
      </c>
      <c r="F244" s="65">
        <v>0.0</v>
      </c>
      <c r="G244" s="65">
        <v>0.0</v>
      </c>
      <c r="H244" s="64">
        <v>0.0</v>
      </c>
      <c r="I244" s="65">
        <v>0.0</v>
      </c>
      <c r="J244" s="65">
        <v>0.0</v>
      </c>
    </row>
    <row r="245">
      <c r="A245" s="63">
        <v>46052.0</v>
      </c>
      <c r="B245" s="64" t="s">
        <v>148</v>
      </c>
      <c r="C245" s="64" t="s">
        <v>154</v>
      </c>
      <c r="D245" s="65">
        <v>2.0</v>
      </c>
      <c r="E245" s="65">
        <v>0.0</v>
      </c>
      <c r="F245" s="65">
        <v>1.0</v>
      </c>
      <c r="G245" s="65">
        <v>0.0</v>
      </c>
      <c r="H245" s="64">
        <v>1.0</v>
      </c>
      <c r="I245" s="65">
        <v>0.0</v>
      </c>
      <c r="J245" s="65">
        <v>0.0</v>
      </c>
    </row>
    <row r="246">
      <c r="A246" s="63">
        <v>46052.0</v>
      </c>
      <c r="B246" s="64" t="s">
        <v>148</v>
      </c>
      <c r="C246" s="64" t="s">
        <v>151</v>
      </c>
      <c r="D246" s="65">
        <v>5.0</v>
      </c>
      <c r="E246" s="65">
        <v>0.0</v>
      </c>
      <c r="F246" s="65">
        <v>0.0</v>
      </c>
      <c r="G246" s="65">
        <v>0.0</v>
      </c>
      <c r="H246" s="64">
        <v>1.0</v>
      </c>
      <c r="I246" s="65">
        <v>0.0</v>
      </c>
      <c r="J246" s="65">
        <v>0.0</v>
      </c>
    </row>
    <row r="247">
      <c r="A247" s="63">
        <v>46053.0</v>
      </c>
      <c r="B247" s="64" t="s">
        <v>63</v>
      </c>
      <c r="C247" s="64" t="s">
        <v>144</v>
      </c>
      <c r="D247" s="65">
        <v>11.0</v>
      </c>
      <c r="E247" s="65">
        <v>0.0</v>
      </c>
      <c r="F247" s="65">
        <v>1.0</v>
      </c>
      <c r="G247" s="65">
        <v>0.0</v>
      </c>
      <c r="H247" s="64">
        <v>1.0</v>
      </c>
      <c r="I247" s="65">
        <v>0.0</v>
      </c>
      <c r="J247" s="65">
        <v>1.0</v>
      </c>
    </row>
    <row r="248">
      <c r="A248" s="63">
        <v>46053.0</v>
      </c>
      <c r="B248" s="64" t="s">
        <v>63</v>
      </c>
      <c r="C248" s="64" t="s">
        <v>161</v>
      </c>
      <c r="D248" s="65">
        <v>5.0</v>
      </c>
      <c r="E248" s="65">
        <v>0.0</v>
      </c>
      <c r="F248" s="65">
        <v>3.0</v>
      </c>
      <c r="G248" s="65">
        <v>0.0</v>
      </c>
      <c r="H248" s="64">
        <v>2.0</v>
      </c>
      <c r="I248" s="65">
        <v>0.0</v>
      </c>
      <c r="J248" s="65">
        <v>3.0</v>
      </c>
    </row>
    <row r="249">
      <c r="A249" s="63">
        <v>46053.0</v>
      </c>
      <c r="B249" s="64" t="s">
        <v>63</v>
      </c>
      <c r="C249" s="64" t="s">
        <v>166</v>
      </c>
      <c r="D249" s="65">
        <v>14.0</v>
      </c>
      <c r="E249" s="65">
        <v>0.0</v>
      </c>
      <c r="F249" s="65">
        <v>0.0</v>
      </c>
      <c r="G249" s="65">
        <v>0.0</v>
      </c>
      <c r="H249" s="64">
        <v>1.0</v>
      </c>
      <c r="I249" s="65">
        <v>0.0</v>
      </c>
      <c r="J249" s="65">
        <v>0.0</v>
      </c>
    </row>
    <row r="250">
      <c r="A250" s="63">
        <v>46053.0</v>
      </c>
      <c r="B250" s="64" t="s">
        <v>63</v>
      </c>
      <c r="C250" s="64" t="s">
        <v>167</v>
      </c>
      <c r="D250" s="65">
        <v>10.0</v>
      </c>
      <c r="E250" s="65">
        <v>0.0</v>
      </c>
      <c r="F250" s="65">
        <v>2.0</v>
      </c>
      <c r="G250" s="65">
        <v>0.0</v>
      </c>
      <c r="H250" s="64">
        <v>1.0</v>
      </c>
      <c r="I250" s="65">
        <v>0.0</v>
      </c>
      <c r="J250" s="65">
        <v>1.0</v>
      </c>
    </row>
    <row r="251">
      <c r="A251" s="63">
        <v>46053.0</v>
      </c>
      <c r="B251" s="64" t="s">
        <v>63</v>
      </c>
      <c r="C251" s="64" t="s">
        <v>159</v>
      </c>
      <c r="D251" s="65">
        <v>1.0</v>
      </c>
      <c r="E251" s="65">
        <v>0.0</v>
      </c>
      <c r="F251" s="65">
        <v>2.0</v>
      </c>
      <c r="G251" s="65">
        <v>0.0</v>
      </c>
      <c r="H251" s="64">
        <v>0.0</v>
      </c>
      <c r="I251" s="65">
        <v>0.0</v>
      </c>
      <c r="J251" s="65">
        <v>1.0</v>
      </c>
    </row>
    <row r="252">
      <c r="A252" s="63">
        <v>46053.0</v>
      </c>
      <c r="B252" s="64" t="s">
        <v>65</v>
      </c>
      <c r="C252" s="64" t="s">
        <v>146</v>
      </c>
      <c r="D252" s="65">
        <v>11.0</v>
      </c>
      <c r="E252" s="65">
        <v>0.0</v>
      </c>
      <c r="F252" s="65">
        <v>0.0</v>
      </c>
      <c r="G252" s="65">
        <v>1.0</v>
      </c>
      <c r="H252" s="64">
        <v>1.0</v>
      </c>
      <c r="I252" s="65">
        <v>0.0</v>
      </c>
      <c r="J252" s="65">
        <v>0.0</v>
      </c>
    </row>
    <row r="253">
      <c r="A253" s="63">
        <v>46053.0</v>
      </c>
      <c r="B253" s="64" t="s">
        <v>148</v>
      </c>
      <c r="C253" s="64" t="s">
        <v>150</v>
      </c>
      <c r="D253" s="65">
        <v>3.0</v>
      </c>
      <c r="E253" s="65">
        <v>0.0</v>
      </c>
      <c r="F253" s="65">
        <v>0.0</v>
      </c>
      <c r="G253" s="65">
        <v>0.0</v>
      </c>
      <c r="H253" s="64">
        <v>3.0</v>
      </c>
      <c r="I253" s="65">
        <v>0.0</v>
      </c>
      <c r="J253" s="65">
        <v>0.0</v>
      </c>
    </row>
    <row r="254">
      <c r="A254" s="63">
        <v>46053.0</v>
      </c>
      <c r="B254" s="64" t="s">
        <v>65</v>
      </c>
      <c r="C254" s="64" t="s">
        <v>147</v>
      </c>
      <c r="D254" s="65">
        <v>17.0</v>
      </c>
      <c r="E254" s="65">
        <v>0.0</v>
      </c>
      <c r="F254" s="65">
        <v>0.0</v>
      </c>
      <c r="G254" s="65">
        <v>0.0</v>
      </c>
      <c r="H254" s="64">
        <v>3.0</v>
      </c>
      <c r="I254" s="65">
        <v>2.0</v>
      </c>
      <c r="J254" s="65">
        <v>4.0</v>
      </c>
    </row>
    <row r="255">
      <c r="A255" s="63">
        <v>46053.0</v>
      </c>
      <c r="B255" s="64" t="s">
        <v>63</v>
      </c>
      <c r="C255" s="64" t="s">
        <v>166</v>
      </c>
      <c r="D255" s="65">
        <v>13.0</v>
      </c>
      <c r="E255" s="65">
        <v>1.0</v>
      </c>
      <c r="F255" s="65">
        <v>0.0</v>
      </c>
      <c r="G255" s="65">
        <v>0.0</v>
      </c>
      <c r="H255" s="64">
        <v>1.0</v>
      </c>
      <c r="I255" s="65">
        <v>0.0</v>
      </c>
      <c r="J255" s="65">
        <v>0.0</v>
      </c>
    </row>
    <row r="256">
      <c r="A256" s="63">
        <v>46053.0</v>
      </c>
      <c r="B256" s="64" t="s">
        <v>148</v>
      </c>
      <c r="C256" s="64" t="s">
        <v>151</v>
      </c>
      <c r="D256" s="65">
        <v>5.0</v>
      </c>
      <c r="E256" s="65">
        <v>0.0</v>
      </c>
      <c r="F256" s="65">
        <v>0.0</v>
      </c>
      <c r="G256" s="65">
        <v>0.0</v>
      </c>
      <c r="H256" s="64">
        <v>0.0</v>
      </c>
      <c r="I256" s="65">
        <v>0.0</v>
      </c>
      <c r="J256" s="65">
        <v>0.0</v>
      </c>
    </row>
    <row r="257">
      <c r="A257" s="63">
        <v>46053.0</v>
      </c>
      <c r="B257" s="64" t="s">
        <v>148</v>
      </c>
      <c r="C257" s="64" t="s">
        <v>149</v>
      </c>
      <c r="D257" s="65">
        <v>1.0</v>
      </c>
      <c r="E257" s="65">
        <v>0.0</v>
      </c>
      <c r="F257" s="65">
        <v>0.0</v>
      </c>
      <c r="G257" s="65">
        <v>0.0</v>
      </c>
      <c r="H257" s="64">
        <v>0.0</v>
      </c>
      <c r="I257" s="65">
        <v>0.0</v>
      </c>
      <c r="J257" s="65">
        <v>1.0</v>
      </c>
    </row>
    <row r="258">
      <c r="A258" s="63">
        <v>46054.0</v>
      </c>
      <c r="B258" s="64" t="s">
        <v>2</v>
      </c>
      <c r="C258" s="64" t="s">
        <v>20</v>
      </c>
      <c r="D258" s="65">
        <v>10.0</v>
      </c>
      <c r="E258" s="65">
        <v>0.0</v>
      </c>
      <c r="F258" s="65">
        <v>0.0</v>
      </c>
      <c r="G258" s="65">
        <v>0.0</v>
      </c>
      <c r="H258" s="64">
        <v>0.0</v>
      </c>
      <c r="I258" s="65">
        <v>0.0</v>
      </c>
      <c r="J258" s="65">
        <v>0.0</v>
      </c>
    </row>
    <row r="259">
      <c r="A259" s="63">
        <v>46054.0</v>
      </c>
      <c r="B259" s="64" t="s">
        <v>148</v>
      </c>
      <c r="C259" s="64" t="s">
        <v>154</v>
      </c>
      <c r="D259" s="65">
        <v>1.0</v>
      </c>
      <c r="E259" s="65">
        <v>0.0</v>
      </c>
      <c r="F259" s="65">
        <v>0.0</v>
      </c>
      <c r="G259" s="65">
        <v>0.0</v>
      </c>
      <c r="H259" s="64">
        <v>1.0</v>
      </c>
      <c r="I259" s="65">
        <v>0.0</v>
      </c>
      <c r="J259" s="65">
        <v>0.0</v>
      </c>
    </row>
    <row r="260">
      <c r="A260" s="63">
        <v>46054.0</v>
      </c>
      <c r="B260" s="64" t="s">
        <v>148</v>
      </c>
      <c r="C260" s="64" t="s">
        <v>149</v>
      </c>
      <c r="D260" s="65">
        <v>1.0</v>
      </c>
      <c r="E260" s="65">
        <v>0.0</v>
      </c>
      <c r="F260" s="65">
        <v>0.0</v>
      </c>
      <c r="G260" s="65">
        <v>0.0</v>
      </c>
      <c r="H260" s="64">
        <v>0.0</v>
      </c>
      <c r="I260" s="65">
        <v>0.0</v>
      </c>
      <c r="J260" s="65">
        <v>0.0</v>
      </c>
    </row>
    <row r="261">
      <c r="A261" s="63">
        <v>46054.0</v>
      </c>
      <c r="B261" s="64" t="s">
        <v>148</v>
      </c>
      <c r="C261" s="64" t="s">
        <v>151</v>
      </c>
      <c r="D261" s="65">
        <v>1.0</v>
      </c>
      <c r="E261" s="65">
        <v>0.0</v>
      </c>
      <c r="F261" s="65">
        <v>0.0</v>
      </c>
      <c r="G261" s="65">
        <v>0.0</v>
      </c>
      <c r="H261" s="64">
        <v>2.0</v>
      </c>
      <c r="I261" s="65">
        <v>0.0</v>
      </c>
      <c r="J261" s="65">
        <v>0.0</v>
      </c>
    </row>
    <row r="262">
      <c r="A262" s="63">
        <v>46055.0</v>
      </c>
      <c r="B262" s="64" t="s">
        <v>63</v>
      </c>
      <c r="C262" s="64" t="s">
        <v>161</v>
      </c>
      <c r="D262" s="65">
        <v>5.0</v>
      </c>
      <c r="E262" s="65">
        <v>0.0</v>
      </c>
      <c r="F262" s="65">
        <v>3.0</v>
      </c>
      <c r="G262" s="65">
        <v>0.0</v>
      </c>
      <c r="H262" s="64">
        <v>3.0</v>
      </c>
      <c r="I262" s="65">
        <v>0.0</v>
      </c>
      <c r="J262" s="65">
        <v>2.0</v>
      </c>
    </row>
    <row r="263">
      <c r="A263" s="63">
        <v>46055.0</v>
      </c>
      <c r="B263" s="64" t="s">
        <v>2</v>
      </c>
      <c r="C263" s="64" t="s">
        <v>22</v>
      </c>
      <c r="D263" s="65">
        <v>31.0</v>
      </c>
      <c r="E263" s="65">
        <v>0.0</v>
      </c>
      <c r="F263" s="65">
        <v>0.0</v>
      </c>
      <c r="G263" s="65">
        <v>0.0</v>
      </c>
      <c r="H263" s="64">
        <v>0.0</v>
      </c>
      <c r="I263" s="65">
        <v>0.0</v>
      </c>
      <c r="J263" s="65">
        <v>0.0</v>
      </c>
    </row>
    <row r="264">
      <c r="A264" s="63">
        <v>46055.0</v>
      </c>
      <c r="B264" s="64" t="s">
        <v>2</v>
      </c>
      <c r="C264" s="64" t="s">
        <v>24</v>
      </c>
      <c r="D264" s="65">
        <v>9.0</v>
      </c>
      <c r="E264" s="65">
        <v>0.0</v>
      </c>
      <c r="F264" s="65">
        <v>0.0</v>
      </c>
      <c r="G264" s="65">
        <v>0.0</v>
      </c>
      <c r="H264" s="64">
        <v>0.0</v>
      </c>
      <c r="I264" s="65">
        <v>0.0</v>
      </c>
      <c r="J264" s="65">
        <v>0.0</v>
      </c>
    </row>
    <row r="265">
      <c r="A265" s="63">
        <v>46055.0</v>
      </c>
      <c r="B265" s="64" t="s">
        <v>63</v>
      </c>
      <c r="C265" s="64" t="s">
        <v>167</v>
      </c>
      <c r="D265" s="65">
        <v>10.0</v>
      </c>
      <c r="E265" s="65">
        <v>0.0</v>
      </c>
      <c r="F265" s="65">
        <v>1.0</v>
      </c>
      <c r="G265" s="65">
        <v>0.0</v>
      </c>
      <c r="H265" s="64">
        <v>1.0</v>
      </c>
      <c r="I265" s="65">
        <v>0.0</v>
      </c>
      <c r="J265" s="65">
        <v>1.0</v>
      </c>
    </row>
    <row r="266">
      <c r="A266" s="63">
        <v>46055.0</v>
      </c>
      <c r="B266" s="64" t="s">
        <v>63</v>
      </c>
      <c r="C266" s="64" t="s">
        <v>159</v>
      </c>
      <c r="D266" s="65">
        <v>0.0</v>
      </c>
      <c r="E266" s="65">
        <v>0.0</v>
      </c>
      <c r="F266" s="65">
        <v>0.0</v>
      </c>
      <c r="G266" s="65">
        <v>0.0</v>
      </c>
      <c r="H266" s="64">
        <v>2.0</v>
      </c>
      <c r="I266" s="65">
        <v>0.0</v>
      </c>
      <c r="J266" s="65">
        <v>1.0</v>
      </c>
    </row>
    <row r="267">
      <c r="A267" s="63">
        <v>46055.0</v>
      </c>
      <c r="B267" s="64" t="s">
        <v>2</v>
      </c>
      <c r="C267" s="64" t="s">
        <v>26</v>
      </c>
      <c r="D267" s="65">
        <v>54.0</v>
      </c>
      <c r="E267" s="65">
        <v>0.0</v>
      </c>
      <c r="F267" s="65">
        <v>0.0</v>
      </c>
      <c r="G267" s="65">
        <v>0.0</v>
      </c>
      <c r="H267" s="64">
        <v>1.0</v>
      </c>
      <c r="I267" s="65">
        <v>0.0</v>
      </c>
      <c r="J267" s="65">
        <v>0.0</v>
      </c>
    </row>
    <row r="268">
      <c r="A268" s="63">
        <v>46055.0</v>
      </c>
      <c r="B268" s="64" t="s">
        <v>63</v>
      </c>
      <c r="C268" s="64" t="s">
        <v>160</v>
      </c>
      <c r="D268" s="65">
        <v>8.0</v>
      </c>
      <c r="E268" s="65">
        <v>0.0</v>
      </c>
      <c r="F268" s="65">
        <v>0.0</v>
      </c>
      <c r="G268" s="65">
        <v>0.0</v>
      </c>
      <c r="H268" s="64">
        <v>0.0</v>
      </c>
      <c r="I268" s="64">
        <v>0.0</v>
      </c>
      <c r="J268" s="65">
        <v>0.0</v>
      </c>
    </row>
    <row r="269">
      <c r="A269" s="63">
        <v>46055.0</v>
      </c>
      <c r="B269" s="64" t="s">
        <v>148</v>
      </c>
      <c r="C269" s="64" t="s">
        <v>150</v>
      </c>
      <c r="D269" s="65">
        <v>0.0</v>
      </c>
      <c r="E269" s="65">
        <v>0.0</v>
      </c>
      <c r="F269" s="65">
        <v>0.0</v>
      </c>
      <c r="G269" s="65">
        <v>0.0</v>
      </c>
      <c r="H269" s="64">
        <v>0.0</v>
      </c>
      <c r="I269" s="65">
        <v>0.0</v>
      </c>
      <c r="J269" s="65">
        <v>0.0</v>
      </c>
    </row>
    <row r="270">
      <c r="A270" s="63">
        <v>46055.0</v>
      </c>
      <c r="B270" s="64" t="s">
        <v>65</v>
      </c>
      <c r="C270" s="64" t="s">
        <v>147</v>
      </c>
      <c r="D270" s="65">
        <v>41.0</v>
      </c>
      <c r="E270" s="65">
        <v>0.0</v>
      </c>
      <c r="F270" s="65">
        <v>0.0</v>
      </c>
      <c r="G270" s="64">
        <v>0.0</v>
      </c>
      <c r="H270" s="64">
        <v>0.0</v>
      </c>
      <c r="I270" s="65">
        <v>0.0</v>
      </c>
      <c r="J270" s="65">
        <v>2.0</v>
      </c>
    </row>
    <row r="271">
      <c r="A271" s="63">
        <v>46055.0</v>
      </c>
      <c r="B271" s="64" t="s">
        <v>65</v>
      </c>
      <c r="C271" s="64" t="s">
        <v>145</v>
      </c>
      <c r="D271" s="65">
        <v>0.0</v>
      </c>
      <c r="E271" s="65">
        <v>0.0</v>
      </c>
      <c r="F271" s="65">
        <v>0.0</v>
      </c>
      <c r="G271" s="65">
        <v>0.0</v>
      </c>
      <c r="H271" s="64">
        <v>0.0</v>
      </c>
      <c r="I271" s="65">
        <v>0.0</v>
      </c>
      <c r="J271" s="65">
        <v>0.0</v>
      </c>
    </row>
    <row r="272">
      <c r="A272" s="63">
        <v>46055.0</v>
      </c>
      <c r="B272" s="64" t="s">
        <v>65</v>
      </c>
      <c r="C272" s="64" t="s">
        <v>146</v>
      </c>
      <c r="D272" s="65">
        <v>15.0</v>
      </c>
      <c r="E272" s="65">
        <v>0.0</v>
      </c>
      <c r="F272" s="65">
        <v>0.0</v>
      </c>
      <c r="G272" s="65">
        <v>0.0</v>
      </c>
      <c r="H272" s="64">
        <v>1.0</v>
      </c>
      <c r="I272" s="65">
        <v>0.0</v>
      </c>
      <c r="J272" s="65">
        <v>1.0</v>
      </c>
    </row>
    <row r="273">
      <c r="A273" s="63">
        <v>46055.0</v>
      </c>
      <c r="B273" s="64" t="s">
        <v>148</v>
      </c>
      <c r="C273" s="64" t="s">
        <v>156</v>
      </c>
      <c r="D273" s="65">
        <v>1.0</v>
      </c>
      <c r="E273" s="65">
        <v>0.0</v>
      </c>
      <c r="F273" s="65">
        <v>1.0</v>
      </c>
      <c r="G273" s="65">
        <v>0.0</v>
      </c>
      <c r="H273" s="64">
        <v>1.0</v>
      </c>
      <c r="I273" s="65">
        <v>0.0</v>
      </c>
      <c r="J273" s="65">
        <v>0.0</v>
      </c>
    </row>
    <row r="274">
      <c r="A274" s="63">
        <v>46055.0</v>
      </c>
      <c r="B274" s="64" t="s">
        <v>148</v>
      </c>
      <c r="C274" s="64" t="s">
        <v>149</v>
      </c>
      <c r="D274" s="65">
        <v>0.0</v>
      </c>
      <c r="E274" s="65">
        <v>0.0</v>
      </c>
      <c r="F274" s="65">
        <v>0.0</v>
      </c>
      <c r="G274" s="65">
        <v>0.0</v>
      </c>
      <c r="H274" s="64">
        <v>0.0</v>
      </c>
      <c r="I274" s="65">
        <v>0.0</v>
      </c>
      <c r="J274" s="65">
        <v>0.0</v>
      </c>
    </row>
    <row r="275">
      <c r="A275" s="63">
        <v>46055.0</v>
      </c>
      <c r="B275" s="64" t="s">
        <v>148</v>
      </c>
      <c r="C275" s="64" t="s">
        <v>156</v>
      </c>
      <c r="D275" s="65">
        <v>3.0</v>
      </c>
      <c r="E275" s="65">
        <v>0.0</v>
      </c>
      <c r="F275" s="65">
        <v>0.0</v>
      </c>
      <c r="G275" s="65">
        <v>0.0</v>
      </c>
      <c r="H275" s="64">
        <v>0.0</v>
      </c>
      <c r="I275" s="65">
        <v>1.0</v>
      </c>
      <c r="J275" s="65">
        <v>1.0</v>
      </c>
    </row>
    <row r="276">
      <c r="A276" s="63">
        <v>46055.0</v>
      </c>
      <c r="B276" s="64" t="s">
        <v>148</v>
      </c>
      <c r="C276" s="64" t="s">
        <v>154</v>
      </c>
      <c r="D276" s="65">
        <v>4.0</v>
      </c>
      <c r="E276" s="65">
        <v>0.0</v>
      </c>
      <c r="F276" s="65">
        <v>0.0</v>
      </c>
      <c r="G276" s="65">
        <v>0.0</v>
      </c>
      <c r="H276" s="64">
        <v>1.0</v>
      </c>
      <c r="I276" s="65">
        <v>0.0</v>
      </c>
      <c r="J276" s="65">
        <v>0.0</v>
      </c>
    </row>
    <row r="277">
      <c r="A277" s="63">
        <v>46056.0</v>
      </c>
      <c r="B277" s="64" t="s">
        <v>63</v>
      </c>
      <c r="C277" s="64" t="s">
        <v>144</v>
      </c>
      <c r="D277" s="65">
        <v>6.0</v>
      </c>
      <c r="E277" s="65">
        <v>0.0</v>
      </c>
      <c r="F277" s="65">
        <v>0.0</v>
      </c>
      <c r="G277" s="65">
        <v>0.0</v>
      </c>
      <c r="H277" s="64">
        <v>1.0</v>
      </c>
      <c r="I277" s="65">
        <v>0.0</v>
      </c>
      <c r="J277" s="65">
        <v>0.0</v>
      </c>
    </row>
    <row r="278">
      <c r="A278" s="63">
        <v>46056.0</v>
      </c>
      <c r="B278" s="64" t="s">
        <v>63</v>
      </c>
      <c r="C278" s="64" t="s">
        <v>159</v>
      </c>
      <c r="D278" s="65">
        <v>1.0</v>
      </c>
      <c r="E278" s="65">
        <v>0.0</v>
      </c>
      <c r="F278" s="65">
        <v>0.0</v>
      </c>
      <c r="G278" s="65">
        <v>1.0</v>
      </c>
      <c r="H278" s="64">
        <v>0.0</v>
      </c>
      <c r="I278" s="65">
        <v>0.0</v>
      </c>
      <c r="J278" s="65">
        <v>1.0</v>
      </c>
    </row>
    <row r="279">
      <c r="A279" s="63">
        <v>46056.0</v>
      </c>
      <c r="B279" s="64" t="s">
        <v>2</v>
      </c>
      <c r="C279" s="64" t="s">
        <v>20</v>
      </c>
      <c r="D279" s="65">
        <v>25.0</v>
      </c>
      <c r="E279" s="65">
        <v>0.0</v>
      </c>
      <c r="F279" s="65">
        <v>0.0</v>
      </c>
      <c r="G279" s="65">
        <v>0.0</v>
      </c>
      <c r="H279" s="64">
        <v>0.0</v>
      </c>
      <c r="I279" s="65">
        <v>0.0</v>
      </c>
      <c r="J279" s="65">
        <v>0.0</v>
      </c>
    </row>
    <row r="280">
      <c r="A280" s="63">
        <v>46056.0</v>
      </c>
      <c r="B280" s="64" t="s">
        <v>2</v>
      </c>
      <c r="C280" s="64" t="s">
        <v>26</v>
      </c>
      <c r="D280" s="65">
        <v>16.0</v>
      </c>
      <c r="E280" s="65">
        <v>0.0</v>
      </c>
      <c r="F280" s="65">
        <v>0.0</v>
      </c>
      <c r="G280" s="65">
        <v>0.0</v>
      </c>
      <c r="H280" s="64">
        <v>0.0</v>
      </c>
      <c r="I280" s="65">
        <v>1.0</v>
      </c>
      <c r="J280" s="65">
        <v>1.0</v>
      </c>
    </row>
    <row r="281">
      <c r="A281" s="63">
        <v>46056.0</v>
      </c>
      <c r="B281" s="64" t="s">
        <v>2</v>
      </c>
      <c r="C281" s="64" t="s">
        <v>22</v>
      </c>
      <c r="D281" s="65">
        <v>35.0</v>
      </c>
      <c r="E281" s="65">
        <v>0.0</v>
      </c>
      <c r="F281" s="65">
        <v>0.0</v>
      </c>
      <c r="G281" s="65">
        <v>0.0</v>
      </c>
      <c r="H281" s="64">
        <v>0.0</v>
      </c>
      <c r="I281" s="65">
        <v>0.0</v>
      </c>
      <c r="J281" s="65">
        <v>1.0</v>
      </c>
    </row>
    <row r="282">
      <c r="A282" s="63">
        <v>46056.0</v>
      </c>
      <c r="B282" s="64" t="s">
        <v>2</v>
      </c>
      <c r="C282" s="64" t="s">
        <v>24</v>
      </c>
      <c r="D282" s="65">
        <v>2.0</v>
      </c>
      <c r="E282" s="65">
        <v>0.0</v>
      </c>
      <c r="F282" s="65">
        <v>0.0</v>
      </c>
      <c r="G282" s="65">
        <v>1.0</v>
      </c>
      <c r="H282" s="64">
        <v>0.0</v>
      </c>
      <c r="I282" s="65">
        <v>1.0</v>
      </c>
      <c r="J282" s="65">
        <v>0.0</v>
      </c>
    </row>
    <row r="283">
      <c r="A283" s="63">
        <v>46056.0</v>
      </c>
      <c r="B283" s="64" t="s">
        <v>63</v>
      </c>
      <c r="C283" s="64" t="s">
        <v>166</v>
      </c>
      <c r="D283" s="65">
        <v>9.0</v>
      </c>
      <c r="E283" s="65">
        <v>0.0</v>
      </c>
      <c r="F283" s="65">
        <v>0.0</v>
      </c>
      <c r="G283" s="65">
        <v>0.0</v>
      </c>
      <c r="H283" s="64">
        <v>0.0</v>
      </c>
      <c r="I283" s="65">
        <v>0.0</v>
      </c>
      <c r="J283" s="65">
        <v>2.0</v>
      </c>
    </row>
    <row r="284">
      <c r="A284" s="63">
        <v>46056.0</v>
      </c>
      <c r="B284" s="64" t="s">
        <v>63</v>
      </c>
      <c r="C284" s="64" t="s">
        <v>160</v>
      </c>
      <c r="D284" s="65">
        <v>7.0</v>
      </c>
      <c r="E284" s="65">
        <v>1.0</v>
      </c>
      <c r="F284" s="65">
        <v>0.0</v>
      </c>
      <c r="G284" s="65">
        <v>0.0</v>
      </c>
      <c r="H284" s="64">
        <v>2.0</v>
      </c>
      <c r="I284" s="65">
        <v>0.0</v>
      </c>
      <c r="J284" s="65">
        <v>2.0</v>
      </c>
    </row>
    <row r="285">
      <c r="A285" s="63">
        <v>46056.0</v>
      </c>
      <c r="B285" s="64" t="s">
        <v>63</v>
      </c>
      <c r="C285" s="64" t="s">
        <v>161</v>
      </c>
      <c r="D285" s="65">
        <v>3.0</v>
      </c>
      <c r="E285" s="65">
        <v>0.0</v>
      </c>
      <c r="F285" s="65">
        <v>2.0</v>
      </c>
      <c r="G285" s="65">
        <v>0.0</v>
      </c>
      <c r="H285" s="64">
        <v>3.0</v>
      </c>
      <c r="I285" s="65">
        <v>0.0</v>
      </c>
      <c r="J285" s="65">
        <v>2.0</v>
      </c>
    </row>
    <row r="286">
      <c r="A286" s="63">
        <v>46056.0</v>
      </c>
      <c r="B286" s="64" t="s">
        <v>65</v>
      </c>
      <c r="C286" s="64" t="s">
        <v>145</v>
      </c>
      <c r="D286" s="65">
        <v>4.0</v>
      </c>
      <c r="E286" s="65">
        <v>0.0</v>
      </c>
      <c r="F286" s="65">
        <v>0.0</v>
      </c>
      <c r="G286" s="65">
        <v>0.0</v>
      </c>
      <c r="H286" s="64">
        <v>0.0</v>
      </c>
      <c r="I286" s="65">
        <v>0.0</v>
      </c>
      <c r="J286" s="65">
        <v>3.0</v>
      </c>
    </row>
    <row r="287">
      <c r="A287" s="63">
        <v>46056.0</v>
      </c>
      <c r="B287" s="64" t="s">
        <v>65</v>
      </c>
      <c r="C287" s="64" t="s">
        <v>147</v>
      </c>
      <c r="D287" s="65">
        <v>12.0</v>
      </c>
      <c r="E287" s="65">
        <v>0.0</v>
      </c>
      <c r="F287" s="65">
        <v>0.0</v>
      </c>
      <c r="G287" s="65">
        <v>0.0</v>
      </c>
      <c r="H287" s="64">
        <v>0.0</v>
      </c>
      <c r="I287" s="65">
        <v>0.0</v>
      </c>
      <c r="J287" s="65">
        <v>0.0</v>
      </c>
    </row>
    <row r="288">
      <c r="A288" s="63">
        <v>46056.0</v>
      </c>
      <c r="B288" s="64" t="s">
        <v>65</v>
      </c>
      <c r="C288" s="64" t="s">
        <v>145</v>
      </c>
      <c r="D288" s="65">
        <v>10.0</v>
      </c>
      <c r="E288" s="65">
        <v>0.0</v>
      </c>
      <c r="F288" s="65">
        <v>0.0</v>
      </c>
      <c r="G288" s="65">
        <v>0.0</v>
      </c>
      <c r="H288" s="64">
        <v>1.0</v>
      </c>
      <c r="I288" s="65">
        <v>0.0</v>
      </c>
      <c r="J288" s="65">
        <v>0.0</v>
      </c>
    </row>
    <row r="289">
      <c r="A289" s="63">
        <v>46056.0</v>
      </c>
      <c r="B289" s="64" t="s">
        <v>97</v>
      </c>
      <c r="C289" s="64" t="s">
        <v>169</v>
      </c>
      <c r="D289" s="65">
        <v>0.0</v>
      </c>
      <c r="E289" s="65">
        <v>1.0</v>
      </c>
      <c r="F289" s="65">
        <v>0.0</v>
      </c>
      <c r="G289" s="65">
        <v>0.0</v>
      </c>
      <c r="H289" s="64">
        <v>0.0</v>
      </c>
      <c r="I289" s="65">
        <v>0.0</v>
      </c>
      <c r="J289" s="65">
        <v>0.0</v>
      </c>
    </row>
    <row r="290">
      <c r="A290" s="63">
        <v>46056.0</v>
      </c>
      <c r="B290" s="64" t="s">
        <v>97</v>
      </c>
      <c r="C290" s="64" t="s">
        <v>170</v>
      </c>
      <c r="D290" s="65">
        <v>0.0</v>
      </c>
      <c r="E290" s="65">
        <v>1.0</v>
      </c>
      <c r="F290" s="65">
        <v>0.0</v>
      </c>
      <c r="G290" s="65">
        <v>0.0</v>
      </c>
      <c r="H290" s="64">
        <v>0.0</v>
      </c>
      <c r="I290" s="65">
        <v>0.0</v>
      </c>
      <c r="J290" s="65">
        <v>0.0</v>
      </c>
    </row>
    <row r="291">
      <c r="A291" s="63">
        <v>46056.0</v>
      </c>
      <c r="B291" s="64" t="s">
        <v>97</v>
      </c>
      <c r="C291" s="64" t="s">
        <v>170</v>
      </c>
      <c r="D291" s="65">
        <v>9.0</v>
      </c>
      <c r="E291" s="64">
        <v>0.0</v>
      </c>
      <c r="F291" s="65">
        <v>0.0</v>
      </c>
      <c r="G291" s="65">
        <v>0.0</v>
      </c>
      <c r="H291" s="64">
        <v>1.0</v>
      </c>
      <c r="I291" s="65">
        <v>0.0</v>
      </c>
      <c r="J291" s="65">
        <v>0.0</v>
      </c>
    </row>
    <row r="292">
      <c r="A292" s="63">
        <v>46056.0</v>
      </c>
      <c r="B292" s="64" t="s">
        <v>97</v>
      </c>
      <c r="C292" s="64" t="s">
        <v>169</v>
      </c>
      <c r="D292" s="65">
        <v>13.0</v>
      </c>
      <c r="E292" s="65">
        <v>0.0</v>
      </c>
      <c r="F292" s="65">
        <v>0.0</v>
      </c>
      <c r="G292" s="65">
        <v>0.0</v>
      </c>
      <c r="H292" s="64">
        <v>0.0</v>
      </c>
      <c r="I292" s="65">
        <v>0.0</v>
      </c>
      <c r="J292" s="65">
        <v>0.0</v>
      </c>
    </row>
    <row r="293">
      <c r="A293" s="63">
        <v>46056.0</v>
      </c>
      <c r="B293" s="64" t="s">
        <v>97</v>
      </c>
      <c r="C293" s="64" t="s">
        <v>171</v>
      </c>
      <c r="D293" s="65">
        <v>25.0</v>
      </c>
      <c r="E293" s="65">
        <v>0.0</v>
      </c>
      <c r="F293" s="65">
        <v>0.0</v>
      </c>
      <c r="G293" s="65">
        <v>0.0</v>
      </c>
      <c r="H293" s="64">
        <v>0.0</v>
      </c>
      <c r="I293" s="65">
        <v>0.0</v>
      </c>
      <c r="J293" s="65">
        <v>0.0</v>
      </c>
    </row>
    <row r="294">
      <c r="A294" s="63">
        <v>46056.0</v>
      </c>
      <c r="B294" s="64" t="s">
        <v>97</v>
      </c>
      <c r="C294" s="64" t="s">
        <v>172</v>
      </c>
      <c r="D294" s="65">
        <v>16.0</v>
      </c>
      <c r="E294" s="65">
        <v>0.0</v>
      </c>
      <c r="F294" s="65">
        <v>0.0</v>
      </c>
      <c r="G294" s="65">
        <v>0.0</v>
      </c>
      <c r="H294" s="64">
        <v>0.0</v>
      </c>
      <c r="I294" s="65">
        <v>0.0</v>
      </c>
      <c r="J294" s="65">
        <v>0.0</v>
      </c>
    </row>
    <row r="295">
      <c r="A295" s="63">
        <v>46056.0</v>
      </c>
      <c r="B295" s="64" t="s">
        <v>148</v>
      </c>
      <c r="C295" s="64" t="s">
        <v>149</v>
      </c>
      <c r="D295" s="65">
        <v>2.0</v>
      </c>
      <c r="E295" s="65">
        <v>0.0</v>
      </c>
      <c r="F295" s="65">
        <v>0.0</v>
      </c>
      <c r="G295" s="65">
        <v>0.0</v>
      </c>
      <c r="H295" s="64">
        <v>0.0</v>
      </c>
      <c r="I295" s="65">
        <v>0.0</v>
      </c>
      <c r="J295" s="65">
        <v>0.0</v>
      </c>
    </row>
    <row r="296">
      <c r="A296" s="63">
        <v>46056.0</v>
      </c>
      <c r="B296" s="64" t="s">
        <v>97</v>
      </c>
      <c r="C296" s="64" t="s">
        <v>169</v>
      </c>
      <c r="D296" s="65">
        <v>3.0</v>
      </c>
      <c r="E296" s="65">
        <v>0.0</v>
      </c>
      <c r="F296" s="65">
        <v>0.0</v>
      </c>
      <c r="G296" s="65">
        <v>0.0</v>
      </c>
      <c r="H296" s="64">
        <v>0.0</v>
      </c>
      <c r="I296" s="65">
        <v>0.0</v>
      </c>
      <c r="J296" s="65">
        <v>0.0</v>
      </c>
    </row>
    <row r="297">
      <c r="A297" s="63">
        <v>46056.0</v>
      </c>
      <c r="B297" s="64" t="s">
        <v>148</v>
      </c>
      <c r="C297" s="64" t="s">
        <v>154</v>
      </c>
      <c r="D297" s="65">
        <v>2.0</v>
      </c>
      <c r="E297" s="65">
        <v>0.0</v>
      </c>
      <c r="F297" s="65">
        <v>0.0</v>
      </c>
      <c r="G297" s="65">
        <v>0.0</v>
      </c>
      <c r="H297" s="64">
        <v>1.0</v>
      </c>
      <c r="I297" s="65">
        <v>0.0</v>
      </c>
      <c r="J297" s="65">
        <v>0.0</v>
      </c>
    </row>
    <row r="298">
      <c r="A298" s="63">
        <v>46057.0</v>
      </c>
      <c r="B298" s="64" t="s">
        <v>63</v>
      </c>
      <c r="C298" s="64" t="s">
        <v>160</v>
      </c>
      <c r="D298" s="65">
        <v>13.0</v>
      </c>
      <c r="E298" s="65">
        <v>0.0</v>
      </c>
      <c r="F298" s="65">
        <v>0.0</v>
      </c>
      <c r="G298" s="65">
        <v>0.0</v>
      </c>
      <c r="H298" s="64">
        <v>1.0</v>
      </c>
      <c r="I298" s="65">
        <v>0.0</v>
      </c>
      <c r="J298" s="65">
        <v>0.0</v>
      </c>
    </row>
    <row r="299">
      <c r="A299" s="63">
        <v>46057.0</v>
      </c>
      <c r="B299" s="64" t="s">
        <v>63</v>
      </c>
      <c r="C299" s="64" t="s">
        <v>167</v>
      </c>
      <c r="D299" s="65">
        <v>10.0</v>
      </c>
      <c r="E299" s="65">
        <v>0.0</v>
      </c>
      <c r="F299" s="65">
        <v>2.0</v>
      </c>
      <c r="G299" s="65">
        <v>0.0</v>
      </c>
      <c r="H299" s="64">
        <v>1.0</v>
      </c>
      <c r="I299" s="65">
        <v>0.0</v>
      </c>
      <c r="J299" s="65">
        <v>1.0</v>
      </c>
    </row>
    <row r="300">
      <c r="A300" s="63">
        <v>46057.0</v>
      </c>
      <c r="B300" s="64" t="s">
        <v>2</v>
      </c>
      <c r="C300" s="64" t="s">
        <v>20</v>
      </c>
      <c r="D300" s="65">
        <v>15.0</v>
      </c>
      <c r="E300" s="65">
        <v>0.0</v>
      </c>
      <c r="F300" s="65">
        <v>0.0</v>
      </c>
      <c r="G300" s="65">
        <v>0.0</v>
      </c>
      <c r="H300" s="64">
        <v>2.0</v>
      </c>
      <c r="I300" s="65">
        <v>0.0</v>
      </c>
      <c r="J300" s="65">
        <v>0.0</v>
      </c>
    </row>
    <row r="301">
      <c r="A301" s="63">
        <v>46057.0</v>
      </c>
      <c r="B301" s="64" t="s">
        <v>63</v>
      </c>
      <c r="C301" s="64" t="s">
        <v>166</v>
      </c>
      <c r="D301" s="65">
        <v>5.0</v>
      </c>
      <c r="E301" s="65">
        <v>0.0</v>
      </c>
      <c r="F301" s="65">
        <v>0.0</v>
      </c>
      <c r="G301" s="65">
        <v>1.0</v>
      </c>
      <c r="H301" s="64">
        <v>0.0</v>
      </c>
      <c r="I301" s="65">
        <v>1.0</v>
      </c>
      <c r="J301" s="65">
        <v>2.0</v>
      </c>
    </row>
    <row r="302">
      <c r="A302" s="63">
        <v>46057.0</v>
      </c>
      <c r="B302" s="64" t="s">
        <v>63</v>
      </c>
      <c r="C302" s="64" t="s">
        <v>159</v>
      </c>
      <c r="D302" s="65">
        <v>4.0</v>
      </c>
      <c r="E302" s="65">
        <v>0.0</v>
      </c>
      <c r="F302" s="65">
        <v>0.0</v>
      </c>
      <c r="G302" s="65">
        <v>0.0</v>
      </c>
      <c r="H302" s="64">
        <v>0.0</v>
      </c>
      <c r="I302" s="65">
        <v>0.0</v>
      </c>
      <c r="J302" s="65">
        <v>0.0</v>
      </c>
    </row>
    <row r="303">
      <c r="A303" s="63">
        <v>46057.0</v>
      </c>
      <c r="B303" s="64" t="s">
        <v>63</v>
      </c>
      <c r="C303" s="64" t="s">
        <v>144</v>
      </c>
      <c r="D303" s="65">
        <v>6.0</v>
      </c>
      <c r="E303" s="65">
        <v>0.0</v>
      </c>
      <c r="F303" s="65">
        <v>0.0</v>
      </c>
      <c r="G303" s="65">
        <v>0.0</v>
      </c>
      <c r="H303" s="64">
        <v>0.0</v>
      </c>
      <c r="I303" s="65">
        <v>0.0</v>
      </c>
      <c r="J303" s="65">
        <v>0.0</v>
      </c>
    </row>
    <row r="304">
      <c r="A304" s="63">
        <v>46057.0</v>
      </c>
      <c r="B304" s="64" t="s">
        <v>97</v>
      </c>
      <c r="C304" s="64" t="s">
        <v>170</v>
      </c>
      <c r="D304" s="65">
        <v>8.0</v>
      </c>
      <c r="E304" s="65">
        <v>0.0</v>
      </c>
      <c r="F304" s="65">
        <v>0.0</v>
      </c>
      <c r="G304" s="65">
        <v>0.0</v>
      </c>
      <c r="H304" s="64">
        <v>0.0</v>
      </c>
      <c r="I304" s="65">
        <v>0.0</v>
      </c>
      <c r="J304" s="65">
        <v>0.0</v>
      </c>
    </row>
    <row r="305">
      <c r="A305" s="63">
        <v>46057.0</v>
      </c>
      <c r="B305" s="64" t="s">
        <v>97</v>
      </c>
      <c r="C305" s="64" t="s">
        <v>171</v>
      </c>
      <c r="D305" s="65">
        <v>10.0</v>
      </c>
      <c r="E305" s="65">
        <v>0.0</v>
      </c>
      <c r="F305" s="65">
        <v>0.0</v>
      </c>
      <c r="G305" s="65">
        <v>0.0</v>
      </c>
      <c r="H305" s="64">
        <v>0.0</v>
      </c>
      <c r="I305" s="65">
        <v>0.0</v>
      </c>
      <c r="J305" s="65">
        <v>0.0</v>
      </c>
    </row>
    <row r="306">
      <c r="A306" s="63">
        <v>46057.0</v>
      </c>
      <c r="B306" s="64" t="s">
        <v>97</v>
      </c>
      <c r="C306" s="64" t="s">
        <v>172</v>
      </c>
      <c r="D306" s="65">
        <v>9.0</v>
      </c>
      <c r="E306" s="65">
        <v>0.0</v>
      </c>
      <c r="F306" s="65">
        <v>1.0</v>
      </c>
      <c r="G306" s="65">
        <v>0.0</v>
      </c>
      <c r="H306" s="64">
        <v>1.0</v>
      </c>
      <c r="I306" s="65">
        <v>0.0</v>
      </c>
      <c r="J306" s="65">
        <v>0.0</v>
      </c>
    </row>
    <row r="307">
      <c r="A307" s="63">
        <v>46057.0</v>
      </c>
      <c r="B307" s="64" t="s">
        <v>2</v>
      </c>
      <c r="C307" s="64" t="s">
        <v>26</v>
      </c>
      <c r="D307" s="65">
        <v>18.0</v>
      </c>
      <c r="E307" s="65">
        <v>0.0</v>
      </c>
      <c r="F307" s="65">
        <v>0.0</v>
      </c>
      <c r="G307" s="65">
        <v>0.0</v>
      </c>
      <c r="H307" s="64">
        <v>0.0</v>
      </c>
      <c r="I307" s="65">
        <v>0.0</v>
      </c>
      <c r="J307" s="65">
        <v>0.0</v>
      </c>
    </row>
    <row r="308">
      <c r="A308" s="63">
        <v>46057.0</v>
      </c>
      <c r="B308" s="64" t="s">
        <v>65</v>
      </c>
      <c r="C308" s="64" t="s">
        <v>147</v>
      </c>
      <c r="D308" s="65">
        <v>10.0</v>
      </c>
      <c r="E308" s="65">
        <v>0.0</v>
      </c>
      <c r="F308" s="65">
        <v>0.0</v>
      </c>
      <c r="G308" s="65">
        <v>0.0</v>
      </c>
      <c r="H308" s="64">
        <v>0.0</v>
      </c>
      <c r="I308" s="65">
        <v>0.0</v>
      </c>
      <c r="J308" s="65">
        <v>0.0</v>
      </c>
    </row>
    <row r="309">
      <c r="A309" s="63">
        <v>46057.0</v>
      </c>
      <c r="B309" s="64" t="s">
        <v>148</v>
      </c>
      <c r="C309" s="64" t="s">
        <v>150</v>
      </c>
      <c r="D309" s="65">
        <v>1.0</v>
      </c>
      <c r="E309" s="65">
        <v>0.0</v>
      </c>
      <c r="F309" s="65">
        <v>0.0</v>
      </c>
      <c r="G309" s="65">
        <v>0.0</v>
      </c>
      <c r="H309" s="64">
        <v>0.0</v>
      </c>
      <c r="I309" s="65">
        <v>0.0</v>
      </c>
      <c r="J309" s="65">
        <v>0.0</v>
      </c>
    </row>
    <row r="310">
      <c r="A310" s="63">
        <v>46057.0</v>
      </c>
      <c r="B310" s="64" t="s">
        <v>2</v>
      </c>
      <c r="C310" s="64" t="s">
        <v>22</v>
      </c>
      <c r="D310" s="65">
        <v>40.0</v>
      </c>
      <c r="E310" s="65">
        <v>0.0</v>
      </c>
      <c r="F310" s="65">
        <v>0.0</v>
      </c>
      <c r="G310" s="65">
        <v>0.0</v>
      </c>
      <c r="H310" s="64">
        <v>0.0</v>
      </c>
      <c r="I310" s="65">
        <v>0.0</v>
      </c>
      <c r="J310" s="65">
        <v>0.0</v>
      </c>
    </row>
    <row r="311">
      <c r="A311" s="63">
        <v>46057.0</v>
      </c>
      <c r="B311" s="64" t="s">
        <v>65</v>
      </c>
      <c r="C311" s="64" t="s">
        <v>145</v>
      </c>
      <c r="D311" s="65">
        <v>8.0</v>
      </c>
      <c r="E311" s="65">
        <v>0.0</v>
      </c>
      <c r="F311" s="65">
        <v>0.0</v>
      </c>
      <c r="G311" s="65">
        <v>0.0</v>
      </c>
      <c r="H311" s="64">
        <v>0.0</v>
      </c>
      <c r="I311" s="65">
        <v>1.0</v>
      </c>
      <c r="J311" s="65">
        <v>2.0</v>
      </c>
    </row>
    <row r="312">
      <c r="A312" s="63">
        <v>46057.0</v>
      </c>
      <c r="B312" s="64" t="s">
        <v>65</v>
      </c>
      <c r="C312" s="64" t="s">
        <v>146</v>
      </c>
      <c r="D312" s="65">
        <v>12.0</v>
      </c>
      <c r="E312" s="65">
        <v>0.0</v>
      </c>
      <c r="F312" s="65">
        <v>0.0</v>
      </c>
      <c r="G312" s="65">
        <v>0.0</v>
      </c>
      <c r="H312" s="64">
        <v>0.0</v>
      </c>
      <c r="I312" s="65">
        <v>0.0</v>
      </c>
      <c r="J312" s="65">
        <v>1.0</v>
      </c>
    </row>
    <row r="313">
      <c r="A313" s="63">
        <v>46025.0</v>
      </c>
      <c r="B313" s="64" t="s">
        <v>148</v>
      </c>
      <c r="C313" s="64" t="s">
        <v>151</v>
      </c>
      <c r="D313" s="65">
        <v>7.0</v>
      </c>
      <c r="E313" s="65">
        <v>0.0</v>
      </c>
      <c r="F313" s="65">
        <v>0.0</v>
      </c>
      <c r="G313" s="65">
        <v>0.0</v>
      </c>
      <c r="H313" s="64">
        <v>0.0</v>
      </c>
      <c r="I313" s="65">
        <v>0.0</v>
      </c>
      <c r="J313" s="65">
        <v>0.0</v>
      </c>
    </row>
    <row r="314">
      <c r="A314" s="63">
        <v>46057.0</v>
      </c>
      <c r="B314" s="64" t="s">
        <v>148</v>
      </c>
      <c r="C314" s="64" t="s">
        <v>149</v>
      </c>
      <c r="D314" s="65">
        <v>5.0</v>
      </c>
      <c r="E314" s="65">
        <v>0.0</v>
      </c>
      <c r="F314" s="65">
        <v>0.0</v>
      </c>
      <c r="G314" s="65">
        <v>0.0</v>
      </c>
      <c r="H314" s="64">
        <v>0.0</v>
      </c>
      <c r="I314" s="65">
        <v>0.0</v>
      </c>
      <c r="J314" s="65">
        <v>0.0</v>
      </c>
    </row>
    <row r="315">
      <c r="A315" s="63">
        <v>46058.0</v>
      </c>
      <c r="B315" s="64" t="s">
        <v>63</v>
      </c>
      <c r="C315" s="64" t="s">
        <v>167</v>
      </c>
      <c r="D315" s="65">
        <v>11.0</v>
      </c>
      <c r="E315" s="65">
        <v>0.0</v>
      </c>
      <c r="F315" s="65">
        <v>1.0</v>
      </c>
      <c r="G315" s="65">
        <v>0.0</v>
      </c>
      <c r="H315" s="64">
        <v>1.0</v>
      </c>
      <c r="I315" s="65">
        <v>0.0</v>
      </c>
      <c r="J315" s="65">
        <v>1.0</v>
      </c>
    </row>
    <row r="316">
      <c r="A316" s="63">
        <v>46058.0</v>
      </c>
      <c r="B316" s="64" t="s">
        <v>97</v>
      </c>
      <c r="C316" s="64" t="s">
        <v>171</v>
      </c>
      <c r="D316" s="65">
        <v>5.0</v>
      </c>
      <c r="E316" s="65">
        <v>0.0</v>
      </c>
      <c r="F316" s="65">
        <v>1.0</v>
      </c>
      <c r="G316" s="65">
        <v>0.0</v>
      </c>
      <c r="H316" s="64">
        <v>0.0</v>
      </c>
      <c r="I316" s="65">
        <v>0.0</v>
      </c>
      <c r="J316" s="65">
        <v>0.0</v>
      </c>
    </row>
    <row r="317">
      <c r="A317" s="63">
        <v>46058.0</v>
      </c>
      <c r="B317" s="64" t="s">
        <v>63</v>
      </c>
      <c r="C317" s="64" t="s">
        <v>144</v>
      </c>
      <c r="D317" s="65">
        <v>7.0</v>
      </c>
      <c r="E317" s="65">
        <v>0.0</v>
      </c>
      <c r="F317" s="65">
        <v>0.0</v>
      </c>
      <c r="G317" s="65">
        <v>0.0</v>
      </c>
      <c r="H317" s="64">
        <v>1.0</v>
      </c>
      <c r="I317" s="65">
        <v>1.0</v>
      </c>
      <c r="J317" s="65">
        <v>2.0</v>
      </c>
    </row>
    <row r="318">
      <c r="A318" s="63">
        <v>46058.0</v>
      </c>
      <c r="B318" s="64" t="s">
        <v>2</v>
      </c>
      <c r="C318" s="64" t="s">
        <v>20</v>
      </c>
      <c r="D318" s="65">
        <v>15.0</v>
      </c>
      <c r="E318" s="65">
        <v>0.0</v>
      </c>
      <c r="F318" s="65">
        <v>0.0</v>
      </c>
      <c r="G318" s="65">
        <v>0.0</v>
      </c>
      <c r="H318" s="64">
        <v>0.0</v>
      </c>
      <c r="I318" s="65">
        <v>2.0</v>
      </c>
      <c r="J318" s="65">
        <v>2.0</v>
      </c>
    </row>
    <row r="319">
      <c r="A319" s="63">
        <v>46058.0</v>
      </c>
      <c r="B319" s="64" t="s">
        <v>63</v>
      </c>
      <c r="C319" s="64" t="s">
        <v>160</v>
      </c>
      <c r="D319" s="65">
        <v>12.0</v>
      </c>
      <c r="E319" s="65">
        <v>0.0</v>
      </c>
      <c r="F319" s="65">
        <v>0.0</v>
      </c>
      <c r="G319" s="65">
        <v>0.0</v>
      </c>
      <c r="H319" s="64">
        <v>0.0</v>
      </c>
      <c r="I319" s="65">
        <v>0.0</v>
      </c>
      <c r="J319" s="65">
        <v>1.0</v>
      </c>
    </row>
    <row r="320">
      <c r="A320" s="63">
        <v>46058.0</v>
      </c>
      <c r="B320" s="64" t="s">
        <v>63</v>
      </c>
      <c r="C320" s="64" t="s">
        <v>166</v>
      </c>
      <c r="D320" s="65">
        <v>5.0</v>
      </c>
      <c r="E320" s="65">
        <v>0.0</v>
      </c>
      <c r="F320" s="65">
        <v>0.0</v>
      </c>
      <c r="G320" s="65">
        <v>0.0</v>
      </c>
      <c r="H320" s="64">
        <v>0.0</v>
      </c>
      <c r="I320" s="65">
        <v>0.0</v>
      </c>
      <c r="J320" s="65">
        <v>0.0</v>
      </c>
    </row>
    <row r="321">
      <c r="A321" s="63">
        <v>46057.0</v>
      </c>
      <c r="B321" s="64" t="s">
        <v>97</v>
      </c>
      <c r="C321" s="64" t="s">
        <v>172</v>
      </c>
      <c r="D321" s="65">
        <v>0.0</v>
      </c>
      <c r="E321" s="65">
        <v>0.0</v>
      </c>
      <c r="F321" s="65">
        <v>0.0</v>
      </c>
      <c r="G321" s="65">
        <v>0.0</v>
      </c>
      <c r="H321" s="64">
        <v>0.0</v>
      </c>
      <c r="I321" s="65">
        <v>0.0</v>
      </c>
      <c r="J321" s="65">
        <v>0.0</v>
      </c>
    </row>
    <row r="322">
      <c r="A322" s="63">
        <v>46058.0</v>
      </c>
      <c r="B322" s="64" t="s">
        <v>2</v>
      </c>
      <c r="C322" s="64" t="s">
        <v>26</v>
      </c>
      <c r="D322" s="65">
        <v>15.0</v>
      </c>
      <c r="E322" s="65">
        <v>0.0</v>
      </c>
      <c r="F322" s="65">
        <v>0.0</v>
      </c>
      <c r="G322" s="65">
        <v>0.0</v>
      </c>
      <c r="H322" s="64">
        <v>0.0</v>
      </c>
      <c r="I322" s="65">
        <v>0.0</v>
      </c>
      <c r="J322" s="65">
        <v>0.0</v>
      </c>
    </row>
    <row r="323">
      <c r="A323" s="63">
        <v>46058.0</v>
      </c>
      <c r="B323" s="64" t="s">
        <v>97</v>
      </c>
      <c r="C323" s="64" t="s">
        <v>169</v>
      </c>
      <c r="D323" s="65">
        <v>0.0</v>
      </c>
      <c r="E323" s="65">
        <v>0.0</v>
      </c>
      <c r="F323" s="65">
        <v>0.0</v>
      </c>
      <c r="G323" s="65">
        <v>0.0</v>
      </c>
      <c r="H323" s="64">
        <v>0.0</v>
      </c>
      <c r="I323" s="65">
        <v>0.0</v>
      </c>
      <c r="J323" s="65">
        <v>0.0</v>
      </c>
    </row>
    <row r="324">
      <c r="A324" s="63" t="s">
        <v>173</v>
      </c>
      <c r="B324" s="64" t="s">
        <v>63</v>
      </c>
      <c r="C324" s="64" t="s">
        <v>159</v>
      </c>
      <c r="D324" s="65">
        <v>1.0</v>
      </c>
      <c r="E324" s="65">
        <v>0.0</v>
      </c>
      <c r="F324" s="65">
        <v>0.0</v>
      </c>
      <c r="G324" s="65">
        <v>0.0</v>
      </c>
      <c r="H324" s="64">
        <v>0.0</v>
      </c>
      <c r="I324" s="65">
        <v>0.0</v>
      </c>
      <c r="J324" s="65">
        <v>0.0</v>
      </c>
    </row>
    <row r="325">
      <c r="A325" s="63">
        <v>46058.0</v>
      </c>
      <c r="B325" s="64" t="s">
        <v>97</v>
      </c>
      <c r="C325" s="64" t="s">
        <v>169</v>
      </c>
      <c r="D325" s="65">
        <v>4.0</v>
      </c>
      <c r="E325" s="65">
        <v>0.0</v>
      </c>
      <c r="F325" s="65">
        <v>0.0</v>
      </c>
      <c r="G325" s="65">
        <v>0.0</v>
      </c>
      <c r="H325" s="64">
        <v>0.0</v>
      </c>
      <c r="I325" s="65">
        <v>0.0</v>
      </c>
      <c r="J325" s="65">
        <v>0.0</v>
      </c>
    </row>
    <row r="326">
      <c r="A326" s="63">
        <v>46058.0</v>
      </c>
      <c r="B326" s="64" t="s">
        <v>97</v>
      </c>
      <c r="C326" s="64" t="s">
        <v>170</v>
      </c>
      <c r="D326" s="65">
        <v>0.0</v>
      </c>
      <c r="E326" s="65">
        <v>0.0</v>
      </c>
      <c r="F326" s="65">
        <v>0.0</v>
      </c>
      <c r="G326" s="65">
        <v>0.0</v>
      </c>
      <c r="H326" s="64">
        <v>0.0</v>
      </c>
      <c r="I326" s="65">
        <v>0.0</v>
      </c>
      <c r="J326" s="65">
        <v>0.0</v>
      </c>
    </row>
    <row r="327">
      <c r="A327" s="63">
        <v>46058.0</v>
      </c>
      <c r="B327" s="64" t="s">
        <v>65</v>
      </c>
      <c r="C327" s="64" t="s">
        <v>147</v>
      </c>
      <c r="D327" s="65">
        <v>15.0</v>
      </c>
      <c r="E327" s="65">
        <v>0.0</v>
      </c>
      <c r="F327" s="65">
        <v>0.0</v>
      </c>
      <c r="G327" s="65">
        <v>0.0</v>
      </c>
      <c r="H327" s="64">
        <v>2.0</v>
      </c>
      <c r="I327" s="65">
        <v>0.0</v>
      </c>
      <c r="J327" s="65">
        <v>0.0</v>
      </c>
    </row>
    <row r="328">
      <c r="A328" s="63">
        <v>46058.0</v>
      </c>
      <c r="B328" s="64" t="s">
        <v>63</v>
      </c>
      <c r="C328" s="64" t="s">
        <v>164</v>
      </c>
      <c r="D328" s="65">
        <v>2.0</v>
      </c>
      <c r="E328" s="65">
        <v>0.0</v>
      </c>
      <c r="F328" s="65">
        <v>0.0</v>
      </c>
      <c r="G328" s="65">
        <v>1.0</v>
      </c>
      <c r="H328" s="64">
        <v>2.0</v>
      </c>
      <c r="I328" s="65">
        <v>0.0</v>
      </c>
      <c r="J328" s="65">
        <v>2.0</v>
      </c>
    </row>
    <row r="329">
      <c r="A329" s="63">
        <v>46057.0</v>
      </c>
      <c r="B329" s="64" t="s">
        <v>148</v>
      </c>
      <c r="C329" s="64" t="s">
        <v>156</v>
      </c>
      <c r="D329" s="65">
        <v>5.0</v>
      </c>
      <c r="E329" s="65">
        <v>1.0</v>
      </c>
      <c r="F329" s="65">
        <v>0.0</v>
      </c>
      <c r="G329" s="65">
        <v>0.0</v>
      </c>
      <c r="H329" s="64">
        <v>0.0</v>
      </c>
      <c r="I329" s="65">
        <v>0.0</v>
      </c>
      <c r="J329" s="65">
        <v>0.0</v>
      </c>
    </row>
    <row r="330">
      <c r="A330" s="63">
        <v>46058.0</v>
      </c>
      <c r="B330" s="64" t="s">
        <v>65</v>
      </c>
      <c r="C330" s="64" t="s">
        <v>146</v>
      </c>
      <c r="D330" s="65">
        <v>12.0</v>
      </c>
      <c r="E330" s="65">
        <v>0.0</v>
      </c>
      <c r="F330" s="65">
        <v>0.0</v>
      </c>
      <c r="G330" s="65">
        <v>0.0</v>
      </c>
      <c r="H330" s="64">
        <v>0.0</v>
      </c>
      <c r="I330" s="65">
        <v>0.0</v>
      </c>
      <c r="J330" s="65">
        <v>0.0</v>
      </c>
    </row>
    <row r="331">
      <c r="A331" s="63">
        <v>46058.0</v>
      </c>
      <c r="B331" s="64" t="s">
        <v>97</v>
      </c>
      <c r="C331" s="64" t="s">
        <v>172</v>
      </c>
      <c r="D331" s="65">
        <v>12.0</v>
      </c>
      <c r="E331" s="65">
        <v>0.0</v>
      </c>
      <c r="F331" s="65">
        <v>0.0</v>
      </c>
      <c r="G331" s="65">
        <v>0.0</v>
      </c>
      <c r="H331" s="64">
        <v>0.0</v>
      </c>
      <c r="I331" s="65">
        <v>0.0</v>
      </c>
      <c r="J331" s="65">
        <v>0.0</v>
      </c>
    </row>
    <row r="332">
      <c r="A332" s="63">
        <v>46058.0</v>
      </c>
      <c r="B332" s="64" t="s">
        <v>148</v>
      </c>
      <c r="C332" s="64" t="s">
        <v>154</v>
      </c>
      <c r="D332" s="65">
        <v>5.0</v>
      </c>
      <c r="E332" s="65">
        <v>0.0</v>
      </c>
      <c r="F332" s="65">
        <v>0.0</v>
      </c>
      <c r="G332" s="65">
        <v>0.0</v>
      </c>
      <c r="H332" s="64">
        <v>0.0</v>
      </c>
      <c r="I332" s="65">
        <v>0.0</v>
      </c>
      <c r="J332" s="65">
        <v>0.0</v>
      </c>
    </row>
    <row r="333">
      <c r="A333" s="63">
        <v>46057.0</v>
      </c>
      <c r="B333" s="64" t="s">
        <v>148</v>
      </c>
      <c r="C333" s="64" t="s">
        <v>151</v>
      </c>
      <c r="D333" s="65">
        <v>1.0</v>
      </c>
      <c r="E333" s="65">
        <v>0.0</v>
      </c>
      <c r="F333" s="65">
        <v>0.0</v>
      </c>
      <c r="G333" s="65">
        <v>0.0</v>
      </c>
      <c r="H333" s="64">
        <v>0.0</v>
      </c>
      <c r="I333" s="65">
        <v>0.0</v>
      </c>
      <c r="J333" s="65">
        <v>0.0</v>
      </c>
    </row>
    <row r="334">
      <c r="A334" s="63">
        <v>46058.0</v>
      </c>
      <c r="B334" s="64" t="s">
        <v>148</v>
      </c>
      <c r="C334" s="64" t="s">
        <v>149</v>
      </c>
      <c r="D334" s="65">
        <v>3.0</v>
      </c>
      <c r="E334" s="65">
        <v>0.0</v>
      </c>
      <c r="F334" s="65">
        <v>0.0</v>
      </c>
      <c r="G334" s="65">
        <v>0.0</v>
      </c>
      <c r="H334" s="64">
        <v>0.0</v>
      </c>
      <c r="I334" s="65">
        <v>0.0</v>
      </c>
      <c r="J334" s="65">
        <v>0.0</v>
      </c>
    </row>
    <row r="335">
      <c r="A335" s="63">
        <v>46059.0</v>
      </c>
      <c r="B335" s="64" t="s">
        <v>2</v>
      </c>
      <c r="C335" s="64" t="s">
        <v>20</v>
      </c>
      <c r="D335" s="65">
        <v>18.0</v>
      </c>
      <c r="E335" s="65">
        <v>0.0</v>
      </c>
      <c r="F335" s="65">
        <v>0.0</v>
      </c>
      <c r="G335" s="65">
        <v>0.0</v>
      </c>
      <c r="H335" s="64">
        <v>0.0</v>
      </c>
      <c r="I335" s="65">
        <v>0.0</v>
      </c>
      <c r="J335" s="65">
        <v>0.0</v>
      </c>
    </row>
    <row r="336">
      <c r="A336" s="63">
        <v>46059.0</v>
      </c>
      <c r="B336" s="64" t="s">
        <v>63</v>
      </c>
      <c r="C336" s="64" t="s">
        <v>167</v>
      </c>
      <c r="D336" s="65">
        <v>15.0</v>
      </c>
      <c r="E336" s="65">
        <v>0.0</v>
      </c>
      <c r="F336" s="65">
        <v>1.0</v>
      </c>
      <c r="G336" s="65">
        <v>0.0</v>
      </c>
      <c r="H336" s="64">
        <v>1.0</v>
      </c>
      <c r="I336" s="65">
        <v>0.0</v>
      </c>
      <c r="J336" s="65">
        <v>1.0</v>
      </c>
    </row>
    <row r="337">
      <c r="A337" s="63">
        <v>46059.0</v>
      </c>
      <c r="B337" s="64" t="s">
        <v>63</v>
      </c>
      <c r="C337" s="64" t="s">
        <v>144</v>
      </c>
      <c r="D337" s="65">
        <v>4.0</v>
      </c>
      <c r="E337" s="65">
        <v>0.0</v>
      </c>
      <c r="F337" s="65">
        <v>0.0</v>
      </c>
      <c r="G337" s="65">
        <v>0.0</v>
      </c>
      <c r="H337" s="64">
        <v>1.0</v>
      </c>
      <c r="I337" s="65">
        <v>0.0</v>
      </c>
      <c r="J337" s="65">
        <v>1.0</v>
      </c>
    </row>
    <row r="338">
      <c r="A338" s="63">
        <v>46059.0</v>
      </c>
      <c r="B338" s="64" t="s">
        <v>63</v>
      </c>
      <c r="C338" s="64" t="s">
        <v>163</v>
      </c>
      <c r="D338" s="65">
        <v>3.0</v>
      </c>
      <c r="E338" s="65">
        <v>0.0</v>
      </c>
      <c r="F338" s="65">
        <v>0.0</v>
      </c>
      <c r="G338" s="65">
        <v>0.0</v>
      </c>
      <c r="H338" s="64">
        <v>0.0</v>
      </c>
      <c r="I338" s="65">
        <v>0.0</v>
      </c>
      <c r="J338" s="65">
        <v>0.0</v>
      </c>
    </row>
    <row r="339">
      <c r="A339" s="63">
        <v>46059.0</v>
      </c>
      <c r="B339" s="64" t="s">
        <v>63</v>
      </c>
      <c r="C339" s="64" t="s">
        <v>166</v>
      </c>
      <c r="D339" s="65">
        <v>2.0</v>
      </c>
      <c r="E339" s="65">
        <v>0.0</v>
      </c>
      <c r="F339" s="65">
        <v>0.0</v>
      </c>
      <c r="G339" s="65">
        <v>0.0</v>
      </c>
      <c r="H339" s="64">
        <v>0.0</v>
      </c>
      <c r="I339" s="65">
        <v>0.0</v>
      </c>
      <c r="J339" s="65">
        <v>1.0</v>
      </c>
    </row>
    <row r="340">
      <c r="A340" s="63">
        <v>46059.0</v>
      </c>
      <c r="B340" s="64" t="s">
        <v>2</v>
      </c>
      <c r="C340" s="64" t="s">
        <v>26</v>
      </c>
      <c r="D340" s="65">
        <v>15.0</v>
      </c>
      <c r="E340" s="65">
        <v>0.0</v>
      </c>
      <c r="F340" s="65">
        <v>0.0</v>
      </c>
      <c r="G340" s="65">
        <v>0.0</v>
      </c>
      <c r="H340" s="64">
        <v>1.0</v>
      </c>
      <c r="I340" s="65">
        <v>0.0</v>
      </c>
      <c r="J340" s="65">
        <v>0.0</v>
      </c>
    </row>
    <row r="341">
      <c r="A341" s="63">
        <v>46059.0</v>
      </c>
      <c r="B341" s="64" t="s">
        <v>63</v>
      </c>
      <c r="C341" s="64" t="s">
        <v>164</v>
      </c>
      <c r="D341" s="65">
        <v>2.0</v>
      </c>
      <c r="E341" s="65">
        <v>0.0</v>
      </c>
      <c r="F341" s="65">
        <v>0.0</v>
      </c>
      <c r="G341" s="65">
        <v>0.0</v>
      </c>
      <c r="H341" s="64">
        <v>0.0</v>
      </c>
      <c r="I341" s="65">
        <v>0.0</v>
      </c>
      <c r="J341" s="65">
        <v>1.0</v>
      </c>
    </row>
    <row r="342">
      <c r="A342" s="63">
        <v>46059.0</v>
      </c>
      <c r="B342" s="64" t="s">
        <v>97</v>
      </c>
      <c r="C342" s="64" t="s">
        <v>172</v>
      </c>
      <c r="D342" s="65">
        <v>12.0</v>
      </c>
      <c r="E342" s="65">
        <v>0.0</v>
      </c>
      <c r="F342" s="65">
        <v>1.0</v>
      </c>
      <c r="G342" s="65">
        <v>0.0</v>
      </c>
      <c r="H342" s="64">
        <v>0.0</v>
      </c>
      <c r="I342" s="65">
        <v>0.0</v>
      </c>
      <c r="J342" s="65">
        <v>0.0</v>
      </c>
    </row>
    <row r="343">
      <c r="A343" s="63">
        <v>46059.0</v>
      </c>
      <c r="B343" s="64" t="s">
        <v>97</v>
      </c>
      <c r="C343" s="64" t="s">
        <v>170</v>
      </c>
      <c r="D343" s="65">
        <v>6.0</v>
      </c>
      <c r="E343" s="65">
        <v>0.0</v>
      </c>
      <c r="F343" s="65">
        <v>0.0</v>
      </c>
      <c r="G343" s="65">
        <v>0.0</v>
      </c>
      <c r="H343" s="64">
        <v>1.0</v>
      </c>
      <c r="I343" s="65">
        <v>0.0</v>
      </c>
      <c r="J343" s="65">
        <v>0.0</v>
      </c>
    </row>
    <row r="344">
      <c r="A344" s="63">
        <v>46059.0</v>
      </c>
      <c r="B344" s="64" t="s">
        <v>148</v>
      </c>
      <c r="C344" s="64" t="s">
        <v>150</v>
      </c>
      <c r="D344" s="65">
        <v>9.0</v>
      </c>
      <c r="E344" s="65">
        <v>0.0</v>
      </c>
      <c r="F344" s="65">
        <v>0.0</v>
      </c>
      <c r="G344" s="65">
        <v>0.0</v>
      </c>
      <c r="H344" s="64">
        <v>1.0</v>
      </c>
      <c r="I344" s="65">
        <v>0.0</v>
      </c>
      <c r="J344" s="65">
        <v>1.0</v>
      </c>
    </row>
    <row r="345">
      <c r="A345" s="63">
        <v>46059.0</v>
      </c>
      <c r="B345" s="64" t="s">
        <v>65</v>
      </c>
      <c r="C345" s="64" t="s">
        <v>147</v>
      </c>
      <c r="D345" s="65">
        <v>16.0</v>
      </c>
      <c r="E345" s="65">
        <v>0.0</v>
      </c>
      <c r="F345" s="65">
        <v>0.0</v>
      </c>
      <c r="G345" s="65">
        <v>0.0</v>
      </c>
      <c r="H345" s="64">
        <v>2.0</v>
      </c>
      <c r="I345" s="65">
        <v>2.0</v>
      </c>
      <c r="J345" s="65">
        <v>2.0</v>
      </c>
    </row>
    <row r="346">
      <c r="A346" s="63">
        <v>46059.0</v>
      </c>
      <c r="B346" s="64" t="s">
        <v>63</v>
      </c>
      <c r="C346" s="64" t="s">
        <v>160</v>
      </c>
      <c r="D346" s="65">
        <v>10.0</v>
      </c>
      <c r="E346" s="65">
        <v>0.0</v>
      </c>
      <c r="F346" s="65">
        <v>0.0</v>
      </c>
      <c r="G346" s="65">
        <v>0.0</v>
      </c>
      <c r="H346" s="64">
        <v>1.0</v>
      </c>
      <c r="I346" s="65">
        <v>0.0</v>
      </c>
      <c r="J346" s="65">
        <v>0.0</v>
      </c>
    </row>
    <row r="347">
      <c r="A347" s="63">
        <v>46059.0</v>
      </c>
      <c r="B347" s="64" t="s">
        <v>97</v>
      </c>
      <c r="C347" s="64" t="s">
        <v>169</v>
      </c>
      <c r="D347" s="65">
        <v>4.0</v>
      </c>
      <c r="E347" s="65">
        <v>0.0</v>
      </c>
      <c r="F347" s="65">
        <v>1.0</v>
      </c>
      <c r="G347" s="65">
        <v>0.0</v>
      </c>
      <c r="H347" s="64">
        <v>1.0</v>
      </c>
      <c r="I347" s="65">
        <v>0.0</v>
      </c>
      <c r="J347" s="65">
        <v>0.0</v>
      </c>
    </row>
    <row r="348">
      <c r="A348" s="63">
        <v>46059.0</v>
      </c>
      <c r="B348" s="64" t="s">
        <v>2</v>
      </c>
      <c r="C348" s="64" t="s">
        <v>22</v>
      </c>
      <c r="D348" s="65">
        <v>25.0</v>
      </c>
      <c r="E348" s="65">
        <v>0.0</v>
      </c>
      <c r="F348" s="65">
        <v>0.0</v>
      </c>
      <c r="G348" s="65">
        <v>0.0</v>
      </c>
      <c r="H348" s="64">
        <v>0.0</v>
      </c>
      <c r="I348" s="65">
        <v>1.0</v>
      </c>
      <c r="J348" s="65">
        <v>0.0</v>
      </c>
    </row>
    <row r="349">
      <c r="A349" s="63">
        <v>46059.0</v>
      </c>
      <c r="B349" s="64" t="s">
        <v>65</v>
      </c>
      <c r="C349" s="64" t="s">
        <v>146</v>
      </c>
      <c r="D349" s="65">
        <v>13.0</v>
      </c>
      <c r="E349" s="65">
        <v>0.0</v>
      </c>
      <c r="F349" s="65">
        <v>0.0</v>
      </c>
      <c r="G349" s="65">
        <v>0.0</v>
      </c>
      <c r="H349" s="64">
        <v>3.0</v>
      </c>
      <c r="I349" s="65">
        <v>0.0</v>
      </c>
      <c r="J349" s="65">
        <v>0.0</v>
      </c>
    </row>
    <row r="350">
      <c r="A350" s="63">
        <v>46059.0</v>
      </c>
      <c r="B350" s="64" t="s">
        <v>97</v>
      </c>
      <c r="C350" s="64" t="s">
        <v>171</v>
      </c>
      <c r="D350" s="65">
        <v>5.0</v>
      </c>
      <c r="E350" s="65">
        <v>1.0</v>
      </c>
      <c r="F350" s="65">
        <v>1.0</v>
      </c>
      <c r="G350" s="65">
        <v>0.0</v>
      </c>
      <c r="H350" s="64">
        <v>0.0</v>
      </c>
      <c r="I350" s="65">
        <v>0.0</v>
      </c>
      <c r="J350" s="65">
        <v>0.0</v>
      </c>
    </row>
    <row r="351">
      <c r="A351" s="63">
        <v>46058.0</v>
      </c>
      <c r="B351" s="64" t="s">
        <v>148</v>
      </c>
      <c r="C351" s="64" t="s">
        <v>154</v>
      </c>
      <c r="D351" s="65">
        <v>5.0</v>
      </c>
      <c r="E351" s="65">
        <v>0.0</v>
      </c>
      <c r="F351" s="65">
        <v>0.0</v>
      </c>
      <c r="G351" s="65">
        <v>0.0</v>
      </c>
      <c r="H351" s="64">
        <v>0.0</v>
      </c>
      <c r="I351" s="65">
        <v>0.0</v>
      </c>
      <c r="J351" s="65">
        <v>0.0</v>
      </c>
    </row>
    <row r="352">
      <c r="A352" s="63">
        <v>46058.0</v>
      </c>
      <c r="B352" s="64" t="s">
        <v>148</v>
      </c>
      <c r="C352" s="64" t="s">
        <v>151</v>
      </c>
      <c r="D352" s="65">
        <v>6.0</v>
      </c>
      <c r="E352" s="65">
        <v>0.0</v>
      </c>
      <c r="F352" s="65">
        <v>1.0</v>
      </c>
      <c r="G352" s="65">
        <v>0.0</v>
      </c>
      <c r="H352" s="64">
        <v>0.0</v>
      </c>
      <c r="I352" s="65">
        <v>0.0</v>
      </c>
      <c r="J352" s="65">
        <v>0.0</v>
      </c>
    </row>
    <row r="353">
      <c r="A353" s="63">
        <v>46059.0</v>
      </c>
      <c r="B353" s="64" t="s">
        <v>63</v>
      </c>
      <c r="C353" s="64" t="s">
        <v>159</v>
      </c>
      <c r="D353" s="65">
        <v>0.0</v>
      </c>
      <c r="E353" s="65">
        <v>0.0</v>
      </c>
      <c r="F353" s="65">
        <v>0.0</v>
      </c>
      <c r="G353" s="65">
        <v>0.0</v>
      </c>
      <c r="H353" s="64">
        <v>0.0</v>
      </c>
      <c r="I353" s="65">
        <v>0.0</v>
      </c>
      <c r="J353" s="65">
        <v>0.0</v>
      </c>
    </row>
    <row r="354">
      <c r="A354" s="63">
        <v>46058.0</v>
      </c>
      <c r="B354" s="64" t="s">
        <v>104</v>
      </c>
      <c r="C354" s="64" t="s">
        <v>174</v>
      </c>
      <c r="D354" s="65">
        <v>42.0</v>
      </c>
      <c r="E354" s="65">
        <v>0.0</v>
      </c>
      <c r="F354" s="65">
        <v>0.0</v>
      </c>
      <c r="G354" s="65">
        <v>0.0</v>
      </c>
      <c r="H354" s="64">
        <v>1.0</v>
      </c>
      <c r="I354" s="65">
        <v>1.0</v>
      </c>
      <c r="J354" s="65">
        <v>1.0</v>
      </c>
    </row>
    <row r="355">
      <c r="A355" s="63">
        <v>46058.0</v>
      </c>
      <c r="B355" s="64" t="s">
        <v>104</v>
      </c>
      <c r="C355" s="64" t="s">
        <v>175</v>
      </c>
      <c r="D355" s="65">
        <v>35.0</v>
      </c>
      <c r="E355" s="65">
        <v>0.0</v>
      </c>
      <c r="F355" s="65">
        <v>0.0</v>
      </c>
      <c r="G355" s="65">
        <v>0.0</v>
      </c>
      <c r="H355" s="64">
        <v>0.0</v>
      </c>
      <c r="I355" s="65">
        <v>0.0</v>
      </c>
      <c r="J355" s="65">
        <v>0.0</v>
      </c>
    </row>
    <row r="356">
      <c r="A356" s="63">
        <v>46058.0</v>
      </c>
      <c r="B356" s="64" t="s">
        <v>104</v>
      </c>
      <c r="C356" s="64" t="s">
        <v>176</v>
      </c>
      <c r="D356" s="65">
        <v>37.0</v>
      </c>
      <c r="E356" s="65">
        <v>0.0</v>
      </c>
      <c r="F356" s="65">
        <v>1.0</v>
      </c>
      <c r="G356" s="65">
        <v>1.0</v>
      </c>
      <c r="H356" s="64">
        <v>0.0</v>
      </c>
      <c r="I356" s="65">
        <v>0.0</v>
      </c>
      <c r="J356" s="65">
        <v>0.0</v>
      </c>
    </row>
    <row r="357">
      <c r="A357" s="63">
        <v>46058.0</v>
      </c>
      <c r="B357" s="64" t="s">
        <v>104</v>
      </c>
      <c r="C357" s="64" t="s">
        <v>177</v>
      </c>
      <c r="D357" s="65">
        <v>33.0</v>
      </c>
      <c r="E357" s="65">
        <v>0.0</v>
      </c>
      <c r="F357" s="65">
        <v>0.0</v>
      </c>
      <c r="G357" s="65">
        <v>0.0</v>
      </c>
      <c r="H357" s="64">
        <v>0.0</v>
      </c>
      <c r="I357" s="65">
        <v>0.0</v>
      </c>
      <c r="J357" s="65">
        <v>0.0</v>
      </c>
    </row>
    <row r="358">
      <c r="A358" s="63">
        <v>46059.0</v>
      </c>
      <c r="B358" s="64" t="s">
        <v>104</v>
      </c>
      <c r="C358" s="64" t="s">
        <v>175</v>
      </c>
      <c r="D358" s="65">
        <v>0.0</v>
      </c>
      <c r="E358" s="65">
        <v>0.0</v>
      </c>
      <c r="F358" s="65">
        <v>0.0</v>
      </c>
      <c r="G358" s="65">
        <v>0.0</v>
      </c>
      <c r="H358" s="64">
        <v>0.0</v>
      </c>
      <c r="I358" s="65">
        <v>0.0</v>
      </c>
      <c r="J358" s="65">
        <v>0.0</v>
      </c>
    </row>
    <row r="359">
      <c r="A359" s="63">
        <v>46060.0</v>
      </c>
      <c r="B359" s="64" t="s">
        <v>63</v>
      </c>
      <c r="C359" s="64" t="s">
        <v>167</v>
      </c>
      <c r="D359" s="65">
        <v>11.0</v>
      </c>
      <c r="E359" s="65">
        <v>0.0</v>
      </c>
      <c r="F359" s="65">
        <v>1.0</v>
      </c>
      <c r="G359" s="65">
        <v>0.0</v>
      </c>
      <c r="H359" s="64">
        <v>1.0</v>
      </c>
      <c r="I359" s="65">
        <v>0.0</v>
      </c>
      <c r="J359" s="65">
        <v>1.0</v>
      </c>
    </row>
    <row r="360">
      <c r="A360" s="63">
        <v>46060.0</v>
      </c>
      <c r="B360" s="64" t="s">
        <v>2</v>
      </c>
      <c r="C360" s="64" t="s">
        <v>20</v>
      </c>
      <c r="D360" s="65">
        <v>15.0</v>
      </c>
      <c r="E360" s="65">
        <v>1.0</v>
      </c>
      <c r="F360" s="65">
        <v>0.0</v>
      </c>
      <c r="G360" s="65">
        <v>0.0</v>
      </c>
      <c r="H360" s="64">
        <v>0.0</v>
      </c>
      <c r="I360" s="65">
        <v>0.0</v>
      </c>
      <c r="J360" s="65">
        <v>1.0</v>
      </c>
    </row>
    <row r="361">
      <c r="A361" s="63">
        <v>46060.0</v>
      </c>
      <c r="B361" s="64" t="s">
        <v>63</v>
      </c>
      <c r="C361" s="64" t="s">
        <v>166</v>
      </c>
      <c r="D361" s="65">
        <v>3.0</v>
      </c>
      <c r="E361" s="65">
        <v>0.0</v>
      </c>
      <c r="F361" s="65">
        <v>0.0</v>
      </c>
      <c r="G361" s="65">
        <v>0.0</v>
      </c>
      <c r="H361" s="64">
        <v>0.0</v>
      </c>
      <c r="I361" s="65">
        <v>0.0</v>
      </c>
      <c r="J361" s="65">
        <v>0.0</v>
      </c>
    </row>
    <row r="362">
      <c r="A362" s="63">
        <v>46060.0</v>
      </c>
      <c r="B362" s="64" t="s">
        <v>63</v>
      </c>
      <c r="C362" s="64" t="s">
        <v>163</v>
      </c>
      <c r="D362" s="65">
        <v>3.0</v>
      </c>
      <c r="E362" s="65">
        <v>0.0</v>
      </c>
      <c r="F362" s="65">
        <v>1.0</v>
      </c>
      <c r="G362" s="65">
        <v>0.0</v>
      </c>
      <c r="H362" s="64">
        <v>0.0</v>
      </c>
      <c r="I362" s="65">
        <v>0.0</v>
      </c>
      <c r="J362" s="65">
        <v>0.0</v>
      </c>
    </row>
    <row r="363">
      <c r="A363" s="63">
        <v>46060.0</v>
      </c>
      <c r="B363" s="64" t="s">
        <v>63</v>
      </c>
      <c r="C363" s="64" t="s">
        <v>144</v>
      </c>
      <c r="D363" s="65">
        <v>5.0</v>
      </c>
      <c r="E363" s="65">
        <v>0.0</v>
      </c>
      <c r="F363" s="65">
        <v>0.0</v>
      </c>
      <c r="G363" s="65">
        <v>0.0</v>
      </c>
      <c r="H363" s="64">
        <v>2.0</v>
      </c>
      <c r="I363" s="65">
        <v>0.0</v>
      </c>
      <c r="J363" s="65">
        <v>0.0</v>
      </c>
    </row>
    <row r="364">
      <c r="A364" s="63">
        <v>46060.0</v>
      </c>
      <c r="B364" s="64" t="s">
        <v>2</v>
      </c>
      <c r="C364" s="64" t="s">
        <v>26</v>
      </c>
      <c r="D364" s="65">
        <v>10.0</v>
      </c>
      <c r="E364" s="65">
        <v>0.0</v>
      </c>
      <c r="F364" s="65">
        <v>0.0</v>
      </c>
      <c r="G364" s="65">
        <v>0.0</v>
      </c>
      <c r="H364" s="64">
        <v>0.0</v>
      </c>
      <c r="I364" s="65">
        <v>1.0</v>
      </c>
      <c r="J364" s="65">
        <v>1.0</v>
      </c>
    </row>
    <row r="365">
      <c r="A365" s="63">
        <v>46060.0</v>
      </c>
      <c r="B365" s="64" t="s">
        <v>63</v>
      </c>
      <c r="C365" s="64" t="s">
        <v>164</v>
      </c>
      <c r="D365" s="65">
        <v>2.0</v>
      </c>
      <c r="E365" s="65">
        <v>0.0</v>
      </c>
      <c r="F365" s="65">
        <v>0.0</v>
      </c>
      <c r="G365" s="65">
        <v>0.0</v>
      </c>
      <c r="H365" s="64">
        <v>1.0</v>
      </c>
      <c r="I365" s="65">
        <v>0.0</v>
      </c>
      <c r="J365" s="65">
        <v>0.0</v>
      </c>
    </row>
    <row r="366">
      <c r="A366" s="63" t="s">
        <v>178</v>
      </c>
      <c r="B366" s="64" t="s">
        <v>63</v>
      </c>
      <c r="C366" s="64" t="s">
        <v>159</v>
      </c>
      <c r="D366" s="65">
        <v>1.0</v>
      </c>
      <c r="E366" s="65">
        <v>0.0</v>
      </c>
      <c r="F366" s="65">
        <v>0.0</v>
      </c>
      <c r="G366" s="65">
        <v>0.0</v>
      </c>
      <c r="H366" s="64">
        <v>0.0</v>
      </c>
      <c r="I366" s="65">
        <v>0.0</v>
      </c>
      <c r="J366" s="65">
        <v>1.0</v>
      </c>
    </row>
    <row r="367">
      <c r="A367" s="63">
        <v>46060.0</v>
      </c>
      <c r="B367" s="64" t="s">
        <v>97</v>
      </c>
      <c r="C367" s="64" t="s">
        <v>172</v>
      </c>
      <c r="D367" s="65">
        <v>0.0</v>
      </c>
      <c r="E367" s="65">
        <v>0.0</v>
      </c>
      <c r="F367" s="65">
        <v>0.0</v>
      </c>
      <c r="G367" s="65">
        <v>0.0</v>
      </c>
      <c r="H367" s="64">
        <v>0.0</v>
      </c>
      <c r="I367" s="65">
        <v>0.0</v>
      </c>
      <c r="J367" s="65">
        <v>0.0</v>
      </c>
    </row>
    <row r="368">
      <c r="A368" s="63">
        <v>46060.0</v>
      </c>
      <c r="B368" s="64" t="s">
        <v>97</v>
      </c>
      <c r="C368" s="64" t="s">
        <v>170</v>
      </c>
      <c r="D368" s="65">
        <v>8.0</v>
      </c>
      <c r="E368" s="65">
        <v>0.0</v>
      </c>
      <c r="F368" s="65">
        <v>0.0</v>
      </c>
      <c r="G368" s="65">
        <v>0.0</v>
      </c>
      <c r="H368" s="64">
        <v>1.0</v>
      </c>
      <c r="I368" s="65">
        <v>0.0</v>
      </c>
      <c r="J368" s="65">
        <v>0.0</v>
      </c>
    </row>
    <row r="369">
      <c r="A369" s="63">
        <v>46060.0</v>
      </c>
      <c r="B369" s="64" t="s">
        <v>148</v>
      </c>
      <c r="C369" s="64" t="s">
        <v>150</v>
      </c>
      <c r="D369" s="65">
        <v>1.0</v>
      </c>
      <c r="E369" s="65">
        <v>0.0</v>
      </c>
      <c r="F369" s="65">
        <v>0.0</v>
      </c>
      <c r="G369" s="65">
        <v>0.0</v>
      </c>
      <c r="H369" s="64">
        <v>1.0</v>
      </c>
      <c r="I369" s="65">
        <v>0.0</v>
      </c>
      <c r="J369" s="65">
        <v>1.0</v>
      </c>
    </row>
    <row r="370">
      <c r="A370" s="63">
        <v>46060.0</v>
      </c>
      <c r="B370" s="64" t="s">
        <v>97</v>
      </c>
      <c r="C370" s="64" t="s">
        <v>171</v>
      </c>
      <c r="D370" s="65">
        <v>7.0</v>
      </c>
      <c r="E370" s="65">
        <v>0.0</v>
      </c>
      <c r="F370" s="65">
        <v>0.0</v>
      </c>
      <c r="G370" s="65">
        <v>0.0</v>
      </c>
      <c r="H370" s="64">
        <v>0.0</v>
      </c>
      <c r="I370" s="65">
        <v>0.0</v>
      </c>
      <c r="J370" s="65">
        <v>0.0</v>
      </c>
    </row>
    <row r="371">
      <c r="A371" s="63">
        <v>46060.0</v>
      </c>
      <c r="B371" s="64" t="s">
        <v>97</v>
      </c>
      <c r="C371" s="64" t="s">
        <v>169</v>
      </c>
      <c r="D371" s="65">
        <v>4.0</v>
      </c>
      <c r="E371" s="65">
        <v>1.0</v>
      </c>
      <c r="F371" s="65">
        <v>1.0</v>
      </c>
      <c r="G371" s="65">
        <v>0.0</v>
      </c>
      <c r="H371" s="64">
        <v>1.0</v>
      </c>
      <c r="I371" s="65">
        <v>0.0</v>
      </c>
      <c r="J371" s="65">
        <v>0.0</v>
      </c>
    </row>
    <row r="372">
      <c r="A372" s="63">
        <v>46060.0</v>
      </c>
      <c r="B372" s="64" t="s">
        <v>65</v>
      </c>
      <c r="C372" s="64" t="s">
        <v>147</v>
      </c>
      <c r="D372" s="65">
        <v>7.0</v>
      </c>
      <c r="E372" s="65">
        <v>0.0</v>
      </c>
      <c r="F372" s="65">
        <v>0.0</v>
      </c>
      <c r="G372" s="65">
        <v>0.0</v>
      </c>
      <c r="H372" s="64">
        <v>0.0</v>
      </c>
      <c r="I372" s="65">
        <v>0.0</v>
      </c>
      <c r="J372" s="65">
        <v>0.0</v>
      </c>
    </row>
    <row r="373">
      <c r="A373" s="63">
        <v>46060.0</v>
      </c>
      <c r="B373" s="64" t="s">
        <v>65</v>
      </c>
      <c r="C373" s="64" t="s">
        <v>146</v>
      </c>
      <c r="D373" s="65">
        <v>13.0</v>
      </c>
      <c r="E373" s="65">
        <v>0.0</v>
      </c>
      <c r="F373" s="65">
        <v>0.0</v>
      </c>
      <c r="G373" s="65">
        <v>0.0</v>
      </c>
      <c r="H373" s="64">
        <v>1.0</v>
      </c>
      <c r="I373" s="65">
        <v>2.0</v>
      </c>
      <c r="J373" s="65">
        <v>2.0</v>
      </c>
    </row>
    <row r="374">
      <c r="A374" s="63">
        <v>46060.0</v>
      </c>
      <c r="B374" s="64" t="s">
        <v>63</v>
      </c>
      <c r="C374" s="64" t="s">
        <v>160</v>
      </c>
      <c r="D374" s="65">
        <v>7.0</v>
      </c>
      <c r="E374" s="65">
        <v>0.0</v>
      </c>
      <c r="F374" s="65">
        <v>0.0</v>
      </c>
      <c r="G374" s="65">
        <v>0.0</v>
      </c>
      <c r="H374" s="64">
        <v>1.0</v>
      </c>
      <c r="I374" s="65">
        <v>0.0</v>
      </c>
      <c r="J374" s="65">
        <v>0.0</v>
      </c>
    </row>
    <row r="375">
      <c r="A375" s="63">
        <v>46060.0</v>
      </c>
      <c r="B375" s="64" t="s">
        <v>63</v>
      </c>
      <c r="C375" s="64" t="s">
        <v>161</v>
      </c>
      <c r="D375" s="65">
        <v>3.0</v>
      </c>
      <c r="E375" s="65">
        <v>0.0</v>
      </c>
      <c r="F375" s="65">
        <v>2.0</v>
      </c>
      <c r="G375" s="65">
        <v>0.0</v>
      </c>
      <c r="H375" s="64">
        <v>2.0</v>
      </c>
      <c r="I375" s="65">
        <v>0.0</v>
      </c>
      <c r="J375" s="65">
        <v>2.0</v>
      </c>
    </row>
    <row r="376">
      <c r="A376" s="63">
        <v>46059.0</v>
      </c>
      <c r="B376" s="64" t="s">
        <v>148</v>
      </c>
      <c r="C376" s="64" t="s">
        <v>154</v>
      </c>
      <c r="D376" s="65">
        <v>2.0</v>
      </c>
      <c r="E376" s="65">
        <v>0.0</v>
      </c>
      <c r="F376" s="65">
        <v>0.0</v>
      </c>
      <c r="G376" s="65">
        <v>0.0</v>
      </c>
      <c r="H376" s="64">
        <v>1.0</v>
      </c>
      <c r="I376" s="65">
        <v>0.0</v>
      </c>
      <c r="J376" s="65">
        <v>0.0</v>
      </c>
    </row>
    <row r="377">
      <c r="A377" s="63">
        <v>46060.0</v>
      </c>
      <c r="B377" s="64" t="s">
        <v>104</v>
      </c>
      <c r="C377" s="64" t="s">
        <v>175</v>
      </c>
      <c r="D377" s="65">
        <v>6.0</v>
      </c>
      <c r="E377" s="65">
        <v>0.0</v>
      </c>
      <c r="F377" s="65">
        <v>0.0</v>
      </c>
      <c r="G377" s="65">
        <v>0.0</v>
      </c>
      <c r="H377" s="64">
        <v>3.0</v>
      </c>
      <c r="I377" s="65">
        <v>0.0</v>
      </c>
      <c r="J377" s="65">
        <v>0.0</v>
      </c>
    </row>
    <row r="378">
      <c r="A378" s="63">
        <v>46060.0</v>
      </c>
      <c r="B378" s="64" t="s">
        <v>104</v>
      </c>
      <c r="C378" s="64" t="s">
        <v>176</v>
      </c>
      <c r="D378" s="65">
        <v>4.0</v>
      </c>
      <c r="E378" s="65">
        <v>0.0</v>
      </c>
      <c r="F378" s="65">
        <v>0.0</v>
      </c>
      <c r="G378" s="65">
        <v>0.0</v>
      </c>
      <c r="H378" s="64">
        <v>3.0</v>
      </c>
      <c r="I378" s="65">
        <v>0.0</v>
      </c>
      <c r="J378" s="65">
        <v>0.0</v>
      </c>
    </row>
    <row r="379">
      <c r="A379" s="63">
        <v>46060.0</v>
      </c>
      <c r="B379" s="64" t="s">
        <v>104</v>
      </c>
      <c r="C379" s="64" t="s">
        <v>174</v>
      </c>
      <c r="D379" s="65">
        <v>6.0</v>
      </c>
      <c r="E379" s="65">
        <v>0.0</v>
      </c>
      <c r="F379" s="65">
        <v>0.0</v>
      </c>
      <c r="G379" s="65">
        <v>0.0</v>
      </c>
      <c r="H379" s="64">
        <v>0.0</v>
      </c>
      <c r="I379" s="65">
        <v>0.0</v>
      </c>
      <c r="J379" s="65">
        <v>0.0</v>
      </c>
    </row>
    <row r="380">
      <c r="A380" s="63">
        <v>46060.0</v>
      </c>
      <c r="B380" s="64" t="s">
        <v>104</v>
      </c>
      <c r="C380" s="64" t="s">
        <v>177</v>
      </c>
      <c r="D380" s="65">
        <v>6.0</v>
      </c>
      <c r="E380" s="65">
        <v>0.0</v>
      </c>
      <c r="F380" s="65">
        <v>2.0</v>
      </c>
      <c r="G380" s="65">
        <v>0.0</v>
      </c>
      <c r="H380" s="64">
        <v>2.0</v>
      </c>
      <c r="I380" s="65">
        <v>0.0</v>
      </c>
      <c r="J380" s="65">
        <v>0.0</v>
      </c>
    </row>
    <row r="381">
      <c r="A381" s="63">
        <v>46061.0</v>
      </c>
      <c r="B381" s="64" t="s">
        <v>97</v>
      </c>
      <c r="C381" s="64" t="s">
        <v>172</v>
      </c>
      <c r="D381" s="65">
        <v>6.0</v>
      </c>
      <c r="E381" s="65">
        <v>0.0</v>
      </c>
      <c r="F381" s="65">
        <v>0.0</v>
      </c>
      <c r="G381" s="65">
        <v>0.0</v>
      </c>
      <c r="H381" s="64">
        <v>0.0</v>
      </c>
      <c r="I381" s="65">
        <v>0.0</v>
      </c>
      <c r="J381" s="65">
        <v>0.0</v>
      </c>
    </row>
    <row r="382">
      <c r="A382" s="63">
        <v>46060.0</v>
      </c>
      <c r="B382" s="64" t="s">
        <v>148</v>
      </c>
      <c r="C382" s="64" t="s">
        <v>149</v>
      </c>
      <c r="D382" s="65">
        <v>3.0</v>
      </c>
      <c r="E382" s="65">
        <v>0.0</v>
      </c>
      <c r="F382" s="65">
        <v>0.0</v>
      </c>
      <c r="G382" s="65">
        <v>0.0</v>
      </c>
      <c r="H382" s="64">
        <v>0.0</v>
      </c>
      <c r="I382" s="65">
        <v>0.0</v>
      </c>
      <c r="J382" s="65">
        <v>0.0</v>
      </c>
    </row>
    <row r="383">
      <c r="A383" s="63">
        <v>46062.0</v>
      </c>
      <c r="B383" s="64" t="s">
        <v>63</v>
      </c>
      <c r="C383" s="64" t="s">
        <v>161</v>
      </c>
      <c r="D383" s="65">
        <v>5.0</v>
      </c>
      <c r="E383" s="65">
        <v>0.0</v>
      </c>
      <c r="F383" s="65">
        <v>2.0</v>
      </c>
      <c r="G383" s="65">
        <v>0.0</v>
      </c>
      <c r="H383" s="64">
        <v>2.0</v>
      </c>
      <c r="I383" s="65">
        <v>0.0</v>
      </c>
      <c r="J383" s="65">
        <v>0.0</v>
      </c>
    </row>
    <row r="384">
      <c r="A384" s="63">
        <v>46062.0</v>
      </c>
      <c r="B384" s="64" t="s">
        <v>2</v>
      </c>
      <c r="C384" s="64" t="s">
        <v>20</v>
      </c>
      <c r="D384" s="65">
        <v>10.0</v>
      </c>
      <c r="E384" s="65">
        <v>0.0</v>
      </c>
      <c r="F384" s="65">
        <v>0.0</v>
      </c>
      <c r="G384" s="65">
        <v>0.0</v>
      </c>
      <c r="H384" s="64">
        <v>0.0</v>
      </c>
      <c r="I384" s="65">
        <v>0.0</v>
      </c>
      <c r="J384" s="65">
        <v>0.0</v>
      </c>
    </row>
    <row r="385">
      <c r="A385" s="63">
        <v>46062.0</v>
      </c>
      <c r="B385" s="64" t="s">
        <v>63</v>
      </c>
      <c r="C385" s="64" t="s">
        <v>167</v>
      </c>
      <c r="D385" s="65">
        <v>11.0</v>
      </c>
      <c r="E385" s="65">
        <v>0.0</v>
      </c>
      <c r="F385" s="65">
        <v>1.0</v>
      </c>
      <c r="G385" s="65">
        <v>0.0</v>
      </c>
      <c r="H385" s="64">
        <v>1.0</v>
      </c>
      <c r="I385" s="65">
        <v>0.0</v>
      </c>
      <c r="J385" s="65">
        <v>1.0</v>
      </c>
    </row>
    <row r="386">
      <c r="A386" s="63">
        <v>46062.0</v>
      </c>
      <c r="B386" s="64" t="s">
        <v>97</v>
      </c>
      <c r="C386" s="64" t="s">
        <v>171</v>
      </c>
      <c r="D386" s="65">
        <v>10.0</v>
      </c>
      <c r="E386" s="65">
        <v>0.0</v>
      </c>
      <c r="F386" s="65">
        <v>0.0</v>
      </c>
      <c r="G386" s="65">
        <v>0.0</v>
      </c>
      <c r="H386" s="64">
        <v>1.0</v>
      </c>
      <c r="I386" s="65">
        <v>0.0</v>
      </c>
      <c r="J386" s="65">
        <v>0.0</v>
      </c>
    </row>
    <row r="387">
      <c r="A387" s="63">
        <v>46062.0</v>
      </c>
      <c r="B387" s="64" t="s">
        <v>97</v>
      </c>
      <c r="C387" s="64" t="s">
        <v>172</v>
      </c>
      <c r="D387" s="65">
        <v>6.0</v>
      </c>
      <c r="E387" s="65">
        <v>1.0</v>
      </c>
      <c r="F387" s="65">
        <v>0.0</v>
      </c>
      <c r="G387" s="65">
        <v>0.0</v>
      </c>
      <c r="H387" s="64">
        <v>0.0</v>
      </c>
      <c r="I387" s="65">
        <v>0.0</v>
      </c>
      <c r="J387" s="65">
        <v>0.0</v>
      </c>
    </row>
    <row r="388">
      <c r="A388" s="63">
        <v>46062.0</v>
      </c>
      <c r="B388" s="64" t="s">
        <v>63</v>
      </c>
      <c r="C388" s="64" t="s">
        <v>144</v>
      </c>
      <c r="D388" s="65">
        <v>7.0</v>
      </c>
      <c r="E388" s="65">
        <v>0.0</v>
      </c>
      <c r="F388" s="65">
        <v>0.0</v>
      </c>
      <c r="G388" s="65">
        <v>0.0</v>
      </c>
      <c r="H388" s="64">
        <v>0.0</v>
      </c>
      <c r="I388" s="65">
        <v>0.0</v>
      </c>
      <c r="J388" s="65">
        <v>0.0</v>
      </c>
    </row>
    <row r="389">
      <c r="A389" s="63">
        <v>46061.0</v>
      </c>
      <c r="B389" s="64" t="s">
        <v>63</v>
      </c>
      <c r="C389" s="64" t="s">
        <v>166</v>
      </c>
      <c r="D389" s="65">
        <v>4.0</v>
      </c>
      <c r="E389" s="65">
        <v>0.0</v>
      </c>
      <c r="F389" s="65">
        <v>0.0</v>
      </c>
      <c r="G389" s="65">
        <v>0.0</v>
      </c>
      <c r="H389" s="64">
        <v>0.0</v>
      </c>
      <c r="I389" s="65">
        <v>0.0</v>
      </c>
      <c r="J389" s="65">
        <v>0.0</v>
      </c>
    </row>
    <row r="390">
      <c r="A390" s="63">
        <v>46062.0</v>
      </c>
      <c r="B390" s="64" t="s">
        <v>63</v>
      </c>
      <c r="C390" s="64" t="s">
        <v>160</v>
      </c>
      <c r="D390" s="65">
        <v>10.0</v>
      </c>
      <c r="E390" s="65">
        <v>0.0</v>
      </c>
      <c r="F390" s="65">
        <v>0.0</v>
      </c>
      <c r="G390" s="65">
        <v>0.0</v>
      </c>
      <c r="H390" s="64">
        <v>0.0</v>
      </c>
      <c r="I390" s="65">
        <v>0.0</v>
      </c>
      <c r="J390" s="65">
        <v>0.0</v>
      </c>
    </row>
    <row r="391">
      <c r="A391" s="63">
        <v>46062.0</v>
      </c>
      <c r="B391" s="64" t="s">
        <v>97</v>
      </c>
      <c r="C391" s="64" t="s">
        <v>169</v>
      </c>
      <c r="D391" s="65">
        <v>6.0</v>
      </c>
      <c r="E391" s="65">
        <v>0.0</v>
      </c>
      <c r="F391" s="65">
        <v>1.0</v>
      </c>
      <c r="G391" s="65">
        <v>0.0</v>
      </c>
      <c r="H391" s="64">
        <v>0.0</v>
      </c>
      <c r="I391" s="65">
        <v>0.0</v>
      </c>
      <c r="J391" s="65">
        <v>0.0</v>
      </c>
    </row>
    <row r="392">
      <c r="A392" s="63">
        <v>46062.0</v>
      </c>
      <c r="B392" s="64" t="s">
        <v>97</v>
      </c>
      <c r="C392" s="64" t="s">
        <v>170</v>
      </c>
      <c r="D392" s="65">
        <v>0.0</v>
      </c>
      <c r="E392" s="65">
        <v>0.0</v>
      </c>
      <c r="F392" s="65">
        <v>0.0</v>
      </c>
      <c r="G392" s="65">
        <v>0.0</v>
      </c>
      <c r="H392" s="64">
        <v>0.0</v>
      </c>
      <c r="I392" s="65">
        <v>0.0</v>
      </c>
      <c r="J392" s="65">
        <v>0.0</v>
      </c>
    </row>
    <row r="393">
      <c r="A393" s="63">
        <v>46062.0</v>
      </c>
      <c r="B393" s="64" t="s">
        <v>63</v>
      </c>
      <c r="C393" s="64" t="s">
        <v>159</v>
      </c>
      <c r="D393" s="65">
        <v>0.0</v>
      </c>
      <c r="E393" s="65">
        <v>0.0</v>
      </c>
      <c r="F393" s="65">
        <v>0.0</v>
      </c>
      <c r="G393" s="65">
        <v>0.0</v>
      </c>
      <c r="H393" s="64">
        <v>0.0</v>
      </c>
      <c r="I393" s="65">
        <v>0.0</v>
      </c>
      <c r="J393" s="65">
        <v>1.0</v>
      </c>
    </row>
    <row r="394">
      <c r="A394" s="63">
        <v>46062.0</v>
      </c>
      <c r="B394" s="64" t="s">
        <v>104</v>
      </c>
      <c r="C394" s="64" t="s">
        <v>175</v>
      </c>
      <c r="D394" s="65">
        <v>5.0</v>
      </c>
      <c r="E394" s="65">
        <v>0.0</v>
      </c>
      <c r="F394" s="65">
        <v>0.0</v>
      </c>
      <c r="G394" s="65">
        <v>0.0</v>
      </c>
      <c r="H394" s="64">
        <v>0.0</v>
      </c>
      <c r="I394" s="65">
        <v>0.0</v>
      </c>
      <c r="J394" s="65">
        <v>0.0</v>
      </c>
    </row>
    <row r="395">
      <c r="A395" s="63">
        <v>46062.0</v>
      </c>
      <c r="B395" s="64" t="s">
        <v>2</v>
      </c>
      <c r="C395" s="64" t="s">
        <v>26</v>
      </c>
      <c r="D395" s="65">
        <v>9.0</v>
      </c>
      <c r="E395" s="65">
        <v>0.0</v>
      </c>
      <c r="F395" s="65">
        <v>0.0</v>
      </c>
      <c r="G395" s="65">
        <v>0.0</v>
      </c>
      <c r="H395" s="64">
        <v>0.0</v>
      </c>
      <c r="I395" s="65">
        <v>1.0</v>
      </c>
      <c r="J395" s="65">
        <v>1.0</v>
      </c>
    </row>
    <row r="396">
      <c r="A396" s="63">
        <v>46062.0</v>
      </c>
      <c r="B396" s="64" t="s">
        <v>104</v>
      </c>
      <c r="C396" s="64" t="s">
        <v>174</v>
      </c>
      <c r="D396" s="65">
        <v>11.0</v>
      </c>
      <c r="E396" s="65">
        <v>0.0</v>
      </c>
      <c r="F396" s="65">
        <v>0.0</v>
      </c>
      <c r="G396" s="65">
        <v>0.0</v>
      </c>
      <c r="H396" s="64">
        <v>0.0</v>
      </c>
      <c r="I396" s="65">
        <v>0.0</v>
      </c>
      <c r="J396" s="65">
        <v>0.0</v>
      </c>
    </row>
    <row r="397">
      <c r="A397" s="63">
        <v>46062.0</v>
      </c>
      <c r="B397" s="64" t="s">
        <v>104</v>
      </c>
      <c r="C397" s="64" t="s">
        <v>177</v>
      </c>
      <c r="D397" s="65">
        <v>7.0</v>
      </c>
      <c r="E397" s="65">
        <v>0.0</v>
      </c>
      <c r="F397" s="65">
        <v>0.0</v>
      </c>
      <c r="G397" s="65">
        <v>0.0</v>
      </c>
      <c r="H397" s="64">
        <v>0.0</v>
      </c>
      <c r="I397" s="65">
        <v>1.0</v>
      </c>
      <c r="J397" s="65">
        <v>1.0</v>
      </c>
    </row>
    <row r="398">
      <c r="A398" s="63">
        <v>46062.0</v>
      </c>
      <c r="B398" s="64" t="s">
        <v>65</v>
      </c>
      <c r="C398" s="64" t="s">
        <v>147</v>
      </c>
      <c r="D398" s="65">
        <v>32.0</v>
      </c>
      <c r="E398" s="65">
        <v>0.0</v>
      </c>
      <c r="F398" s="65">
        <v>0.0</v>
      </c>
      <c r="G398" s="65">
        <v>0.0</v>
      </c>
      <c r="H398" s="64">
        <v>0.0</v>
      </c>
      <c r="I398" s="65">
        <v>0.0</v>
      </c>
      <c r="J398" s="65">
        <v>0.0</v>
      </c>
    </row>
    <row r="399">
      <c r="A399" s="63">
        <v>46061.0</v>
      </c>
      <c r="B399" s="64" t="s">
        <v>148</v>
      </c>
      <c r="C399" s="64" t="s">
        <v>149</v>
      </c>
      <c r="D399" s="65">
        <v>4.0</v>
      </c>
      <c r="E399" s="65">
        <v>0.0</v>
      </c>
      <c r="F399" s="65">
        <v>0.0</v>
      </c>
      <c r="G399" s="65">
        <v>0.0</v>
      </c>
      <c r="H399" s="64">
        <v>0.0</v>
      </c>
      <c r="I399" s="65">
        <v>0.0</v>
      </c>
      <c r="J399" s="65">
        <v>0.0</v>
      </c>
    </row>
    <row r="400">
      <c r="A400" s="63">
        <v>46062.0</v>
      </c>
      <c r="B400" s="64" t="s">
        <v>65</v>
      </c>
      <c r="C400" s="64" t="s">
        <v>146</v>
      </c>
      <c r="D400" s="65">
        <v>24.0</v>
      </c>
      <c r="E400" s="65">
        <v>0.0</v>
      </c>
      <c r="F400" s="65">
        <v>0.0</v>
      </c>
      <c r="G400" s="65">
        <v>0.0</v>
      </c>
      <c r="H400" s="64">
        <v>2.0</v>
      </c>
      <c r="I400" s="65">
        <v>0.0</v>
      </c>
      <c r="J400" s="65">
        <v>0.0</v>
      </c>
    </row>
    <row r="401">
      <c r="A401" s="63">
        <v>46062.0</v>
      </c>
      <c r="B401" s="64" t="s">
        <v>2</v>
      </c>
      <c r="C401" s="64" t="s">
        <v>22</v>
      </c>
      <c r="D401" s="65">
        <v>32.0</v>
      </c>
      <c r="E401" s="65">
        <v>0.0</v>
      </c>
      <c r="F401" s="65">
        <v>0.0</v>
      </c>
      <c r="G401" s="65">
        <v>0.0</v>
      </c>
      <c r="H401" s="64">
        <v>0.0</v>
      </c>
      <c r="I401" s="65">
        <v>0.0</v>
      </c>
      <c r="J401" s="65">
        <v>0.0</v>
      </c>
    </row>
    <row r="402">
      <c r="A402" s="63">
        <v>46061.0</v>
      </c>
      <c r="B402" s="64" t="s">
        <v>148</v>
      </c>
      <c r="C402" s="64" t="s">
        <v>154</v>
      </c>
      <c r="D402" s="65">
        <v>1.0</v>
      </c>
      <c r="E402" s="65">
        <v>0.0</v>
      </c>
      <c r="F402" s="65">
        <v>0.0</v>
      </c>
      <c r="G402" s="65">
        <v>0.0</v>
      </c>
      <c r="H402" s="64">
        <v>1.0</v>
      </c>
      <c r="I402" s="65">
        <v>0.0</v>
      </c>
      <c r="J402" s="65">
        <v>0.0</v>
      </c>
    </row>
    <row r="403">
      <c r="A403" s="63">
        <v>46062.0</v>
      </c>
      <c r="B403" s="64" t="s">
        <v>63</v>
      </c>
      <c r="C403" s="64" t="s">
        <v>164</v>
      </c>
      <c r="D403" s="65">
        <v>0.0</v>
      </c>
      <c r="E403" s="65">
        <v>0.0</v>
      </c>
      <c r="F403" s="65">
        <v>0.0</v>
      </c>
      <c r="G403" s="65">
        <v>0.0</v>
      </c>
      <c r="H403" s="64">
        <v>0.0</v>
      </c>
      <c r="I403" s="65">
        <v>0.0</v>
      </c>
      <c r="J403" s="65">
        <v>0.0</v>
      </c>
    </row>
    <row r="404">
      <c r="A404" s="63">
        <v>46062.0</v>
      </c>
      <c r="B404" s="64" t="s">
        <v>104</v>
      </c>
      <c r="C404" s="64" t="s">
        <v>176</v>
      </c>
      <c r="D404" s="65">
        <v>4.0</v>
      </c>
      <c r="E404" s="65">
        <v>0.0</v>
      </c>
      <c r="F404" s="65">
        <v>0.0</v>
      </c>
      <c r="G404" s="65">
        <v>0.0</v>
      </c>
      <c r="H404" s="64">
        <v>0.0</v>
      </c>
      <c r="I404" s="65">
        <v>0.0</v>
      </c>
      <c r="J404" s="65">
        <v>0.0</v>
      </c>
    </row>
    <row r="405">
      <c r="A405" s="63">
        <v>46063.0</v>
      </c>
      <c r="B405" s="64" t="s">
        <v>63</v>
      </c>
      <c r="C405" s="64" t="s">
        <v>160</v>
      </c>
      <c r="D405" s="65">
        <v>15.0</v>
      </c>
      <c r="E405" s="65">
        <v>0.0</v>
      </c>
      <c r="F405" s="65">
        <v>0.0</v>
      </c>
      <c r="G405" s="65">
        <v>0.0</v>
      </c>
      <c r="H405" s="64">
        <v>3.0</v>
      </c>
      <c r="I405" s="65">
        <v>0.0</v>
      </c>
      <c r="J405" s="65">
        <v>0.0</v>
      </c>
    </row>
    <row r="406">
      <c r="A406" s="63">
        <v>46063.0</v>
      </c>
      <c r="B406" s="64" t="s">
        <v>63</v>
      </c>
      <c r="C406" s="64" t="s">
        <v>144</v>
      </c>
      <c r="D406" s="65">
        <v>17.0</v>
      </c>
      <c r="E406" s="65">
        <v>0.0</v>
      </c>
      <c r="F406" s="65">
        <v>0.0</v>
      </c>
      <c r="G406" s="65">
        <v>0.0</v>
      </c>
      <c r="H406" s="64">
        <v>1.0</v>
      </c>
      <c r="I406" s="65">
        <v>0.0</v>
      </c>
      <c r="J406" s="65">
        <v>0.0</v>
      </c>
    </row>
    <row r="407">
      <c r="A407" s="63">
        <v>46063.0</v>
      </c>
      <c r="B407" s="64" t="s">
        <v>2</v>
      </c>
      <c r="C407" s="64" t="s">
        <v>20</v>
      </c>
      <c r="D407" s="65">
        <v>18.0</v>
      </c>
      <c r="E407" s="65">
        <v>0.0</v>
      </c>
      <c r="F407" s="65">
        <v>0.0</v>
      </c>
      <c r="G407" s="65">
        <v>0.0</v>
      </c>
      <c r="H407" s="64">
        <v>0.0</v>
      </c>
      <c r="I407" s="65">
        <v>0.0</v>
      </c>
      <c r="J407" s="65">
        <v>0.0</v>
      </c>
    </row>
    <row r="408">
      <c r="A408" s="63">
        <v>46063.0</v>
      </c>
      <c r="B408" s="64" t="s">
        <v>63</v>
      </c>
      <c r="C408" s="64" t="s">
        <v>161</v>
      </c>
      <c r="D408" s="65">
        <v>5.0</v>
      </c>
      <c r="E408" s="65">
        <v>0.0</v>
      </c>
      <c r="F408" s="65">
        <v>3.0</v>
      </c>
      <c r="G408" s="65">
        <v>0.0</v>
      </c>
      <c r="H408" s="64">
        <v>2.0</v>
      </c>
      <c r="I408" s="65">
        <v>2.0</v>
      </c>
      <c r="J408" s="65">
        <v>0.0</v>
      </c>
    </row>
    <row r="409">
      <c r="A409" s="63">
        <v>46063.0</v>
      </c>
      <c r="B409" s="64" t="s">
        <v>97</v>
      </c>
      <c r="C409" s="64" t="s">
        <v>171</v>
      </c>
      <c r="D409" s="65">
        <v>6.0</v>
      </c>
      <c r="E409" s="65">
        <v>0.0</v>
      </c>
      <c r="F409" s="65">
        <v>1.0</v>
      </c>
      <c r="G409" s="65">
        <v>0.0</v>
      </c>
      <c r="H409" s="64">
        <v>0.0</v>
      </c>
      <c r="I409" s="65">
        <v>0.0</v>
      </c>
      <c r="J409" s="65">
        <v>1.0</v>
      </c>
    </row>
    <row r="410">
      <c r="A410" s="63">
        <v>46063.0</v>
      </c>
      <c r="B410" s="64" t="s">
        <v>63</v>
      </c>
      <c r="C410" s="64" t="s">
        <v>167</v>
      </c>
      <c r="D410" s="65">
        <v>12.0</v>
      </c>
      <c r="E410" s="65">
        <v>0.0</v>
      </c>
      <c r="F410" s="65">
        <v>1.0</v>
      </c>
      <c r="G410" s="65">
        <v>0.0</v>
      </c>
      <c r="H410" s="64">
        <v>1.0</v>
      </c>
      <c r="I410" s="65">
        <v>0.0</v>
      </c>
      <c r="J410" s="65">
        <v>1.0</v>
      </c>
    </row>
    <row r="411">
      <c r="A411" s="63">
        <v>46063.0</v>
      </c>
      <c r="B411" s="64" t="s">
        <v>2</v>
      </c>
      <c r="C411" s="64" t="s">
        <v>26</v>
      </c>
      <c r="D411" s="65">
        <v>14.0</v>
      </c>
      <c r="E411" s="65">
        <v>0.0</v>
      </c>
      <c r="F411" s="65">
        <v>0.0</v>
      </c>
      <c r="G411" s="65">
        <v>0.0</v>
      </c>
      <c r="H411" s="64">
        <v>1.0</v>
      </c>
      <c r="I411" s="65">
        <v>0.0</v>
      </c>
      <c r="J411" s="65">
        <v>0.0</v>
      </c>
    </row>
    <row r="412">
      <c r="A412" s="63">
        <v>46063.0</v>
      </c>
      <c r="B412" s="64" t="s">
        <v>97</v>
      </c>
      <c r="C412" s="64" t="s">
        <v>169</v>
      </c>
      <c r="D412" s="65">
        <v>8.0</v>
      </c>
      <c r="E412" s="65">
        <v>0.0</v>
      </c>
      <c r="F412" s="65">
        <v>0.0</v>
      </c>
      <c r="G412" s="65">
        <v>0.0</v>
      </c>
      <c r="H412" s="64">
        <v>0.0</v>
      </c>
      <c r="I412" s="65">
        <v>0.0</v>
      </c>
      <c r="J412" s="65">
        <v>1.0</v>
      </c>
    </row>
    <row r="413">
      <c r="A413" s="63">
        <v>46063.0</v>
      </c>
      <c r="B413" s="64" t="s">
        <v>63</v>
      </c>
      <c r="C413" s="64" t="s">
        <v>166</v>
      </c>
      <c r="D413" s="65">
        <v>6.0</v>
      </c>
      <c r="E413" s="65">
        <v>0.0</v>
      </c>
      <c r="F413" s="65">
        <v>0.0</v>
      </c>
      <c r="G413" s="65">
        <v>0.0</v>
      </c>
      <c r="H413" s="64">
        <v>1.0</v>
      </c>
      <c r="I413" s="65">
        <v>0.0</v>
      </c>
      <c r="J413" s="65">
        <v>0.0</v>
      </c>
    </row>
    <row r="414">
      <c r="A414" s="63">
        <v>46063.0</v>
      </c>
      <c r="B414" s="64" t="s">
        <v>63</v>
      </c>
      <c r="C414" s="64" t="s">
        <v>163</v>
      </c>
      <c r="D414" s="65">
        <v>12.0</v>
      </c>
      <c r="E414" s="65">
        <v>0.0</v>
      </c>
      <c r="F414" s="65">
        <v>0.0</v>
      </c>
      <c r="G414" s="65">
        <v>0.0</v>
      </c>
      <c r="H414" s="64">
        <v>0.0</v>
      </c>
      <c r="I414" s="65">
        <v>0.0</v>
      </c>
      <c r="J414" s="65">
        <v>0.0</v>
      </c>
    </row>
    <row r="415">
      <c r="A415" s="63">
        <v>46063.0</v>
      </c>
      <c r="B415" s="64" t="s">
        <v>104</v>
      </c>
      <c r="C415" s="64" t="s">
        <v>175</v>
      </c>
      <c r="D415" s="65">
        <v>4.0</v>
      </c>
      <c r="E415" s="65">
        <v>0.0</v>
      </c>
      <c r="F415" s="65">
        <v>0.0</v>
      </c>
      <c r="G415" s="65">
        <v>0.0</v>
      </c>
      <c r="H415" s="64">
        <v>0.0</v>
      </c>
      <c r="I415" s="65">
        <v>0.0</v>
      </c>
      <c r="J415" s="65">
        <v>0.0</v>
      </c>
    </row>
    <row r="416">
      <c r="A416" s="63">
        <v>46063.0</v>
      </c>
      <c r="B416" s="64" t="s">
        <v>104</v>
      </c>
      <c r="C416" s="64" t="s">
        <v>176</v>
      </c>
      <c r="D416" s="65">
        <v>6.0</v>
      </c>
      <c r="E416" s="65">
        <v>0.0</v>
      </c>
      <c r="F416" s="65">
        <v>0.0</v>
      </c>
      <c r="G416" s="65">
        <v>0.0</v>
      </c>
      <c r="H416" s="64">
        <v>0.0</v>
      </c>
      <c r="I416" s="65">
        <v>0.0</v>
      </c>
      <c r="J416" s="65">
        <v>0.0</v>
      </c>
    </row>
    <row r="417">
      <c r="A417" s="63">
        <v>46063.0</v>
      </c>
      <c r="B417" s="64" t="s">
        <v>104</v>
      </c>
      <c r="C417" s="64" t="s">
        <v>174</v>
      </c>
      <c r="D417" s="65">
        <v>6.0</v>
      </c>
      <c r="E417" s="65">
        <v>0.0</v>
      </c>
      <c r="F417" s="65">
        <v>0.0</v>
      </c>
      <c r="G417" s="65">
        <v>0.0</v>
      </c>
      <c r="H417" s="64">
        <v>0.0</v>
      </c>
      <c r="I417" s="65">
        <v>0.0</v>
      </c>
      <c r="J417" s="65">
        <v>0.0</v>
      </c>
    </row>
    <row r="418">
      <c r="A418" s="63">
        <v>46063.0</v>
      </c>
      <c r="B418" s="64" t="s">
        <v>63</v>
      </c>
      <c r="C418" s="64" t="s">
        <v>164</v>
      </c>
      <c r="D418" s="65">
        <v>2.0</v>
      </c>
      <c r="E418" s="65">
        <v>0.0</v>
      </c>
      <c r="F418" s="65">
        <v>0.0</v>
      </c>
      <c r="G418" s="65">
        <v>0.0</v>
      </c>
      <c r="H418" s="64">
        <v>0.0</v>
      </c>
      <c r="I418" s="65">
        <v>0.0</v>
      </c>
      <c r="J418" s="65">
        <v>0.0</v>
      </c>
    </row>
    <row r="419">
      <c r="A419" s="63">
        <v>46063.0</v>
      </c>
      <c r="B419" s="64" t="s">
        <v>63</v>
      </c>
      <c r="C419" s="64" t="s">
        <v>159</v>
      </c>
      <c r="D419" s="65">
        <v>1.0</v>
      </c>
      <c r="E419" s="65">
        <v>0.0</v>
      </c>
      <c r="F419" s="65">
        <v>0.0</v>
      </c>
      <c r="G419" s="65">
        <v>0.0</v>
      </c>
      <c r="H419" s="64">
        <v>0.0</v>
      </c>
      <c r="I419" s="65">
        <v>0.0</v>
      </c>
      <c r="J419" s="65">
        <v>1.0</v>
      </c>
    </row>
    <row r="420">
      <c r="A420" s="63">
        <v>46063.0</v>
      </c>
      <c r="B420" s="64" t="s">
        <v>148</v>
      </c>
      <c r="C420" s="64" t="s">
        <v>150</v>
      </c>
      <c r="D420" s="65">
        <v>3.0</v>
      </c>
      <c r="E420" s="65">
        <v>0.0</v>
      </c>
      <c r="F420" s="65">
        <v>0.0</v>
      </c>
      <c r="G420" s="65">
        <v>0.0</v>
      </c>
      <c r="H420" s="64">
        <v>0.0</v>
      </c>
      <c r="I420" s="65">
        <v>0.0</v>
      </c>
      <c r="J420" s="65">
        <v>0.0</v>
      </c>
    </row>
    <row r="421">
      <c r="A421" s="63">
        <v>46063.0</v>
      </c>
      <c r="B421" s="64" t="s">
        <v>104</v>
      </c>
      <c r="C421" s="64" t="s">
        <v>177</v>
      </c>
      <c r="D421" s="65">
        <v>8.0</v>
      </c>
      <c r="E421" s="65">
        <v>0.0</v>
      </c>
      <c r="F421" s="65">
        <v>0.0</v>
      </c>
      <c r="G421" s="65">
        <v>0.0</v>
      </c>
      <c r="H421" s="64">
        <v>0.0</v>
      </c>
      <c r="I421" s="65">
        <v>0.0</v>
      </c>
      <c r="J421" s="65">
        <v>0.0</v>
      </c>
    </row>
    <row r="422">
      <c r="A422" s="63">
        <v>46063.0</v>
      </c>
      <c r="B422" s="64" t="s">
        <v>65</v>
      </c>
      <c r="C422" s="64" t="s">
        <v>147</v>
      </c>
      <c r="D422" s="65">
        <v>15.0</v>
      </c>
      <c r="E422" s="65">
        <v>0.0</v>
      </c>
      <c r="F422" s="65">
        <v>0.0</v>
      </c>
      <c r="G422" s="65">
        <v>0.0</v>
      </c>
      <c r="H422" s="64">
        <v>0.0</v>
      </c>
      <c r="I422" s="65">
        <v>0.0</v>
      </c>
      <c r="J422" s="65">
        <v>0.0</v>
      </c>
    </row>
    <row r="423">
      <c r="A423" s="63">
        <v>46062.0</v>
      </c>
      <c r="B423" s="64" t="s">
        <v>148</v>
      </c>
      <c r="C423" s="64" t="s">
        <v>149</v>
      </c>
      <c r="D423" s="65">
        <v>4.0</v>
      </c>
      <c r="E423" s="65">
        <v>1.0</v>
      </c>
      <c r="F423" s="65">
        <v>0.0</v>
      </c>
      <c r="G423" s="65">
        <v>0.0</v>
      </c>
      <c r="H423" s="64">
        <v>0.0</v>
      </c>
      <c r="I423" s="65">
        <v>0.0</v>
      </c>
      <c r="J423" s="65">
        <v>0.0</v>
      </c>
    </row>
    <row r="424">
      <c r="A424" s="63">
        <v>46063.0</v>
      </c>
      <c r="B424" s="64" t="s">
        <v>65</v>
      </c>
      <c r="C424" s="64" t="s">
        <v>146</v>
      </c>
      <c r="D424" s="65">
        <v>13.0</v>
      </c>
      <c r="E424" s="65">
        <v>0.0</v>
      </c>
      <c r="F424" s="65">
        <v>0.0</v>
      </c>
      <c r="G424" s="65">
        <v>0.0</v>
      </c>
      <c r="H424" s="64">
        <v>0.0</v>
      </c>
      <c r="I424" s="65">
        <v>0.0</v>
      </c>
      <c r="J424" s="65">
        <v>1.0</v>
      </c>
    </row>
    <row r="425">
      <c r="A425" s="63">
        <v>46062.0</v>
      </c>
      <c r="B425" s="64" t="s">
        <v>148</v>
      </c>
      <c r="C425" s="64" t="s">
        <v>154</v>
      </c>
      <c r="D425" s="65">
        <v>4.0</v>
      </c>
      <c r="E425" s="65">
        <v>0.0</v>
      </c>
      <c r="F425" s="65">
        <v>1.0</v>
      </c>
      <c r="G425" s="65">
        <v>0.0</v>
      </c>
      <c r="H425" s="64">
        <v>0.0</v>
      </c>
      <c r="I425" s="65">
        <v>0.0</v>
      </c>
      <c r="J425" s="65">
        <v>0.0</v>
      </c>
    </row>
    <row r="426">
      <c r="A426" s="63">
        <v>46063.0</v>
      </c>
      <c r="B426" s="64" t="s">
        <v>148</v>
      </c>
      <c r="C426" s="64" t="s">
        <v>157</v>
      </c>
      <c r="D426" s="65">
        <v>0.0</v>
      </c>
      <c r="E426" s="65">
        <v>0.0</v>
      </c>
      <c r="F426" s="65">
        <v>0.0</v>
      </c>
      <c r="G426" s="65">
        <v>0.0</v>
      </c>
      <c r="H426" s="64">
        <v>1.0</v>
      </c>
      <c r="I426" s="65">
        <v>0.0</v>
      </c>
      <c r="J426" s="65">
        <v>1.0</v>
      </c>
    </row>
    <row r="427">
      <c r="A427" s="63">
        <v>46063.0</v>
      </c>
      <c r="B427" s="64" t="s">
        <v>148</v>
      </c>
      <c r="C427" s="64" t="s">
        <v>155</v>
      </c>
      <c r="D427" s="65">
        <v>1.0</v>
      </c>
      <c r="E427" s="65">
        <v>0.0</v>
      </c>
      <c r="F427" s="65">
        <v>0.0</v>
      </c>
      <c r="G427" s="65">
        <v>0.0</v>
      </c>
      <c r="H427" s="64">
        <v>0.0</v>
      </c>
      <c r="I427" s="65">
        <v>0.0</v>
      </c>
      <c r="J427" s="65">
        <v>0.0</v>
      </c>
    </row>
    <row r="428">
      <c r="A428" s="63">
        <v>46061.0</v>
      </c>
      <c r="B428" s="64" t="s">
        <v>148</v>
      </c>
      <c r="C428" s="64" t="s">
        <v>157</v>
      </c>
      <c r="D428" s="65">
        <v>0.0</v>
      </c>
      <c r="E428" s="65">
        <v>1.0</v>
      </c>
      <c r="F428" s="65">
        <v>0.0</v>
      </c>
      <c r="G428" s="65">
        <v>0.0</v>
      </c>
      <c r="H428" s="64">
        <v>0.0</v>
      </c>
      <c r="I428" s="65">
        <v>0.0</v>
      </c>
      <c r="J428" s="65">
        <v>0.0</v>
      </c>
    </row>
    <row r="429">
      <c r="A429" s="63">
        <v>46062.0</v>
      </c>
      <c r="B429" s="64" t="s">
        <v>148</v>
      </c>
      <c r="C429" s="64" t="s">
        <v>179</v>
      </c>
      <c r="D429" s="65">
        <v>3.0</v>
      </c>
      <c r="E429" s="65">
        <v>0.0</v>
      </c>
      <c r="F429" s="65">
        <v>0.0</v>
      </c>
      <c r="G429" s="65">
        <v>0.0</v>
      </c>
      <c r="H429" s="64">
        <v>0.0</v>
      </c>
      <c r="I429" s="65">
        <v>0.0</v>
      </c>
      <c r="J429" s="65">
        <v>0.0</v>
      </c>
    </row>
    <row r="430">
      <c r="A430" s="63">
        <v>46061.0</v>
      </c>
      <c r="B430" s="64" t="s">
        <v>148</v>
      </c>
      <c r="C430" s="64" t="s">
        <v>180</v>
      </c>
      <c r="D430" s="65">
        <v>1.0</v>
      </c>
      <c r="E430" s="65">
        <v>1.0</v>
      </c>
      <c r="F430" s="65">
        <v>0.0</v>
      </c>
      <c r="G430" s="65">
        <v>0.0</v>
      </c>
      <c r="H430" s="64">
        <v>1.0</v>
      </c>
      <c r="I430" s="65">
        <v>0.0</v>
      </c>
      <c r="J430" s="65">
        <v>1.0</v>
      </c>
    </row>
    <row r="431">
      <c r="A431" s="63">
        <v>46062.0</v>
      </c>
      <c r="B431" s="64" t="s">
        <v>148</v>
      </c>
      <c r="C431" s="64" t="s">
        <v>180</v>
      </c>
      <c r="D431" s="65">
        <v>2.0</v>
      </c>
      <c r="E431" s="65">
        <v>0.0</v>
      </c>
      <c r="F431" s="65">
        <v>1.0</v>
      </c>
      <c r="G431" s="65">
        <v>0.0</v>
      </c>
      <c r="H431" s="64">
        <v>2.0</v>
      </c>
      <c r="I431" s="65">
        <v>0.0</v>
      </c>
      <c r="J431" s="65">
        <v>0.0</v>
      </c>
    </row>
    <row r="432">
      <c r="A432" s="63">
        <v>46062.0</v>
      </c>
      <c r="B432" s="64" t="s">
        <v>148</v>
      </c>
      <c r="C432" s="64" t="s">
        <v>180</v>
      </c>
      <c r="D432" s="65">
        <v>2.0</v>
      </c>
      <c r="E432" s="65">
        <v>1.0</v>
      </c>
      <c r="F432" s="65">
        <v>0.0</v>
      </c>
      <c r="G432" s="65">
        <v>0.0</v>
      </c>
      <c r="H432" s="64">
        <v>0.0</v>
      </c>
      <c r="I432" s="65">
        <v>0.0</v>
      </c>
      <c r="J432" s="65">
        <v>0.0</v>
      </c>
    </row>
    <row r="433">
      <c r="A433" s="63">
        <v>46056.0</v>
      </c>
      <c r="B433" s="64" t="s">
        <v>148</v>
      </c>
      <c r="C433" s="64" t="s">
        <v>157</v>
      </c>
      <c r="D433" s="65">
        <v>0.0</v>
      </c>
      <c r="E433" s="65">
        <v>0.0</v>
      </c>
      <c r="F433" s="65">
        <v>1.0</v>
      </c>
      <c r="G433" s="65">
        <v>1.0</v>
      </c>
      <c r="H433" s="64">
        <v>1.0</v>
      </c>
      <c r="I433" s="65">
        <v>0.0</v>
      </c>
      <c r="J433" s="65">
        <v>2.0</v>
      </c>
    </row>
    <row r="434">
      <c r="A434" s="63">
        <v>46056.0</v>
      </c>
      <c r="B434" s="64" t="s">
        <v>148</v>
      </c>
      <c r="C434" s="64" t="s">
        <v>150</v>
      </c>
      <c r="D434" s="65">
        <v>4.0</v>
      </c>
      <c r="E434" s="65">
        <v>0.0</v>
      </c>
      <c r="F434" s="65">
        <v>0.0</v>
      </c>
      <c r="G434" s="65">
        <v>0.0</v>
      </c>
      <c r="H434" s="64">
        <v>0.0</v>
      </c>
      <c r="I434" s="65">
        <v>1.0</v>
      </c>
      <c r="J434" s="65">
        <v>1.0</v>
      </c>
    </row>
    <row r="435">
      <c r="A435" s="63">
        <v>46062.0</v>
      </c>
      <c r="B435" s="64" t="s">
        <v>148</v>
      </c>
      <c r="C435" s="64" t="s">
        <v>151</v>
      </c>
      <c r="D435" s="65">
        <v>2.0</v>
      </c>
      <c r="E435" s="65">
        <v>0.0</v>
      </c>
      <c r="F435" s="65">
        <v>0.0</v>
      </c>
      <c r="G435" s="65">
        <v>0.0</v>
      </c>
      <c r="H435" s="64">
        <v>0.0</v>
      </c>
      <c r="I435" s="65">
        <v>0.0</v>
      </c>
      <c r="J435" s="65">
        <v>0.0</v>
      </c>
    </row>
    <row r="436">
      <c r="A436" s="63">
        <v>46063.0</v>
      </c>
      <c r="B436" s="64" t="s">
        <v>148</v>
      </c>
      <c r="C436" s="64" t="s">
        <v>151</v>
      </c>
      <c r="D436" s="65">
        <v>2.0</v>
      </c>
      <c r="E436" s="65">
        <v>0.0</v>
      </c>
      <c r="F436" s="65">
        <v>0.0</v>
      </c>
      <c r="G436" s="65">
        <v>0.0</v>
      </c>
      <c r="H436" s="64">
        <v>0.0</v>
      </c>
      <c r="I436" s="65">
        <v>0.0</v>
      </c>
      <c r="J436" s="65">
        <v>0.0</v>
      </c>
    </row>
    <row r="437">
      <c r="A437" s="63">
        <v>46063.0</v>
      </c>
      <c r="B437" s="64" t="s">
        <v>148</v>
      </c>
      <c r="C437" s="64" t="s">
        <v>149</v>
      </c>
      <c r="D437" s="65">
        <v>1.0</v>
      </c>
      <c r="E437" s="65">
        <v>0.0</v>
      </c>
      <c r="F437" s="65">
        <v>0.0</v>
      </c>
      <c r="G437" s="65">
        <v>0.0</v>
      </c>
      <c r="H437" s="64">
        <v>0.0</v>
      </c>
      <c r="I437" s="65">
        <v>0.0</v>
      </c>
      <c r="J437" s="65">
        <v>0.0</v>
      </c>
    </row>
    <row r="438">
      <c r="A438" s="63">
        <v>46063.0</v>
      </c>
      <c r="B438" s="64" t="s">
        <v>148</v>
      </c>
      <c r="C438" s="64" t="s">
        <v>156</v>
      </c>
      <c r="D438" s="65">
        <v>0.0</v>
      </c>
      <c r="E438" s="65">
        <v>0.0</v>
      </c>
      <c r="F438" s="65">
        <v>0.0</v>
      </c>
      <c r="G438" s="65">
        <v>0.0</v>
      </c>
      <c r="H438" s="64">
        <v>0.0</v>
      </c>
      <c r="I438" s="65">
        <v>0.0</v>
      </c>
      <c r="J438" s="65">
        <v>0.0</v>
      </c>
    </row>
    <row r="439">
      <c r="A439" s="63">
        <v>46063.0</v>
      </c>
      <c r="B439" s="64" t="s">
        <v>148</v>
      </c>
      <c r="C439" s="64" t="s">
        <v>165</v>
      </c>
      <c r="D439" s="65">
        <v>1.0</v>
      </c>
      <c r="E439" s="65">
        <v>0.0</v>
      </c>
      <c r="F439" s="65">
        <v>0.0</v>
      </c>
      <c r="G439" s="65">
        <v>0.0</v>
      </c>
      <c r="H439" s="64">
        <v>0.0</v>
      </c>
      <c r="I439" s="65">
        <v>0.0</v>
      </c>
      <c r="J439" s="65">
        <v>0.0</v>
      </c>
    </row>
    <row r="440">
      <c r="A440" s="63">
        <v>46063.0</v>
      </c>
      <c r="B440" s="64" t="s">
        <v>148</v>
      </c>
      <c r="C440" s="64" t="s">
        <v>179</v>
      </c>
      <c r="D440" s="65">
        <v>1.0</v>
      </c>
      <c r="E440" s="65">
        <v>0.0</v>
      </c>
      <c r="F440" s="65">
        <v>0.0</v>
      </c>
      <c r="G440" s="65">
        <v>0.0</v>
      </c>
      <c r="H440" s="64">
        <v>0.0</v>
      </c>
      <c r="I440" s="65">
        <v>0.0</v>
      </c>
      <c r="J440" s="65">
        <v>0.0</v>
      </c>
    </row>
    <row r="441">
      <c r="A441" s="63">
        <v>46063.0</v>
      </c>
      <c r="B441" s="64" t="s">
        <v>148</v>
      </c>
      <c r="C441" s="64" t="s">
        <v>181</v>
      </c>
      <c r="D441" s="65">
        <v>1.0</v>
      </c>
      <c r="E441" s="65">
        <v>0.0</v>
      </c>
      <c r="F441" s="65">
        <v>0.0</v>
      </c>
      <c r="G441" s="65">
        <v>0.0</v>
      </c>
      <c r="H441" s="64">
        <v>0.0</v>
      </c>
      <c r="I441" s="65">
        <v>0.0</v>
      </c>
      <c r="J441" s="65">
        <v>0.0</v>
      </c>
    </row>
    <row r="442">
      <c r="A442" s="63">
        <v>46063.0</v>
      </c>
      <c r="B442" s="64" t="s">
        <v>148</v>
      </c>
      <c r="C442" s="64" t="s">
        <v>154</v>
      </c>
      <c r="D442" s="65">
        <v>1.0</v>
      </c>
      <c r="E442" s="65">
        <v>0.0</v>
      </c>
      <c r="F442" s="65">
        <v>0.0</v>
      </c>
      <c r="G442" s="65">
        <v>0.0</v>
      </c>
      <c r="H442" s="64">
        <v>0.0</v>
      </c>
      <c r="I442" s="65">
        <v>0.0</v>
      </c>
      <c r="J442" s="65">
        <v>0.0</v>
      </c>
    </row>
    <row r="443">
      <c r="A443" s="63">
        <v>46063.0</v>
      </c>
      <c r="B443" s="64" t="s">
        <v>97</v>
      </c>
      <c r="C443" s="64" t="s">
        <v>172</v>
      </c>
      <c r="D443" s="65">
        <v>5.0</v>
      </c>
      <c r="E443" s="65">
        <v>0.0</v>
      </c>
      <c r="F443" s="65">
        <v>0.0</v>
      </c>
      <c r="G443" s="65">
        <v>0.0</v>
      </c>
      <c r="H443" s="64">
        <v>0.0</v>
      </c>
      <c r="I443" s="65">
        <v>0.0</v>
      </c>
      <c r="J443" s="65">
        <v>0.0</v>
      </c>
    </row>
    <row r="444">
      <c r="A444" s="63">
        <v>46063.0</v>
      </c>
      <c r="B444" s="64" t="s">
        <v>148</v>
      </c>
      <c r="C444" s="64" t="s">
        <v>149</v>
      </c>
      <c r="D444" s="65">
        <v>4.0</v>
      </c>
      <c r="E444" s="65">
        <v>0.0</v>
      </c>
      <c r="F444" s="65">
        <v>0.0</v>
      </c>
      <c r="G444" s="65">
        <v>0.0</v>
      </c>
      <c r="H444" s="64">
        <v>0.0</v>
      </c>
      <c r="I444" s="65">
        <v>0.0</v>
      </c>
      <c r="J444" s="65">
        <v>1.0</v>
      </c>
    </row>
    <row r="445">
      <c r="A445" s="63">
        <v>46064.0</v>
      </c>
      <c r="B445" s="64" t="s">
        <v>63</v>
      </c>
      <c r="C445" s="64" t="s">
        <v>144</v>
      </c>
      <c r="D445" s="65">
        <v>5.0</v>
      </c>
      <c r="E445" s="65">
        <v>0.0</v>
      </c>
      <c r="F445" s="65">
        <v>0.0</v>
      </c>
      <c r="G445" s="65">
        <v>0.0</v>
      </c>
      <c r="H445" s="64">
        <v>0.0</v>
      </c>
      <c r="I445" s="65">
        <v>0.0</v>
      </c>
      <c r="J445" s="65">
        <v>0.0</v>
      </c>
    </row>
    <row r="446">
      <c r="A446" s="63" t="s">
        <v>182</v>
      </c>
      <c r="B446" s="64" t="s">
        <v>63</v>
      </c>
      <c r="C446" s="64" t="s">
        <v>159</v>
      </c>
      <c r="D446" s="65">
        <v>1.0</v>
      </c>
      <c r="E446" s="65">
        <v>0.0</v>
      </c>
      <c r="F446" s="65">
        <v>0.0</v>
      </c>
      <c r="G446" s="65">
        <v>0.0</v>
      </c>
      <c r="H446" s="64">
        <v>1.0</v>
      </c>
      <c r="I446" s="65">
        <v>0.0</v>
      </c>
      <c r="J446" s="65">
        <v>0.0</v>
      </c>
    </row>
    <row r="447">
      <c r="A447" s="63">
        <v>46064.0</v>
      </c>
      <c r="B447" s="64" t="s">
        <v>63</v>
      </c>
      <c r="C447" s="64" t="s">
        <v>160</v>
      </c>
      <c r="D447" s="65">
        <v>19.0</v>
      </c>
      <c r="E447" s="65">
        <v>0.0</v>
      </c>
      <c r="F447" s="65">
        <v>0.0</v>
      </c>
      <c r="G447" s="65">
        <v>0.0</v>
      </c>
      <c r="H447" s="64">
        <v>1.0</v>
      </c>
      <c r="I447" s="65">
        <v>0.0</v>
      </c>
      <c r="J447" s="65">
        <v>1.0</v>
      </c>
    </row>
    <row r="448">
      <c r="A448" s="63">
        <v>46064.0</v>
      </c>
      <c r="B448" s="64" t="s">
        <v>2</v>
      </c>
      <c r="C448" s="64" t="s">
        <v>20</v>
      </c>
      <c r="D448" s="65">
        <v>18.0</v>
      </c>
      <c r="E448" s="65">
        <v>0.0</v>
      </c>
      <c r="F448" s="65">
        <v>0.0</v>
      </c>
      <c r="G448" s="65">
        <v>0.0</v>
      </c>
      <c r="H448" s="64">
        <v>1.0</v>
      </c>
      <c r="I448" s="65">
        <v>0.0</v>
      </c>
      <c r="J448" s="65">
        <v>0.0</v>
      </c>
    </row>
    <row r="449">
      <c r="A449" s="63">
        <v>46064.0</v>
      </c>
      <c r="B449" s="64" t="s">
        <v>63</v>
      </c>
      <c r="C449" s="64" t="s">
        <v>166</v>
      </c>
      <c r="D449" s="65">
        <v>20.0</v>
      </c>
      <c r="E449" s="65">
        <v>0.0</v>
      </c>
      <c r="F449" s="65">
        <v>0.0</v>
      </c>
      <c r="G449" s="65">
        <v>0.0</v>
      </c>
      <c r="H449" s="64">
        <v>0.0</v>
      </c>
      <c r="I449" s="65">
        <v>0.0</v>
      </c>
      <c r="J449" s="65">
        <v>1.0</v>
      </c>
    </row>
    <row r="450">
      <c r="A450" s="63">
        <v>46064.0</v>
      </c>
      <c r="B450" s="64" t="s">
        <v>63</v>
      </c>
      <c r="C450" s="64" t="s">
        <v>167</v>
      </c>
      <c r="D450" s="65">
        <v>12.0</v>
      </c>
      <c r="E450" s="65">
        <v>0.0</v>
      </c>
      <c r="F450" s="65">
        <v>1.0</v>
      </c>
      <c r="G450" s="65">
        <v>0.0</v>
      </c>
      <c r="H450" s="64">
        <v>1.0</v>
      </c>
      <c r="I450" s="65">
        <v>0.0</v>
      </c>
      <c r="J450" s="65">
        <v>0.0</v>
      </c>
    </row>
    <row r="451">
      <c r="A451" s="63">
        <v>46064.0</v>
      </c>
      <c r="B451" s="64" t="s">
        <v>63</v>
      </c>
      <c r="C451" s="64" t="s">
        <v>163</v>
      </c>
      <c r="D451" s="65">
        <v>17.0</v>
      </c>
      <c r="E451" s="65">
        <v>0.0</v>
      </c>
      <c r="F451" s="65">
        <v>0.0</v>
      </c>
      <c r="G451" s="65">
        <v>0.0</v>
      </c>
      <c r="H451" s="64">
        <v>0.0</v>
      </c>
      <c r="I451" s="65">
        <v>0.0</v>
      </c>
      <c r="J451" s="65">
        <v>0.0</v>
      </c>
    </row>
    <row r="452">
      <c r="A452" s="63">
        <v>46064.0</v>
      </c>
      <c r="B452" s="64" t="s">
        <v>104</v>
      </c>
      <c r="C452" s="64" t="s">
        <v>177</v>
      </c>
      <c r="D452" s="65">
        <v>7.0</v>
      </c>
      <c r="E452" s="65">
        <v>0.0</v>
      </c>
      <c r="F452" s="65">
        <v>0.0</v>
      </c>
      <c r="G452" s="65">
        <v>0.0</v>
      </c>
      <c r="H452" s="64">
        <v>0.0</v>
      </c>
      <c r="I452" s="65">
        <v>0.0</v>
      </c>
      <c r="J452" s="65">
        <v>1.0</v>
      </c>
    </row>
    <row r="453">
      <c r="A453" s="63">
        <v>46062.0</v>
      </c>
      <c r="B453" s="64" t="s">
        <v>148</v>
      </c>
      <c r="C453" s="64" t="s">
        <v>156</v>
      </c>
      <c r="D453" s="65">
        <v>3.0</v>
      </c>
      <c r="E453" s="65">
        <v>0.0</v>
      </c>
      <c r="F453" s="65">
        <v>0.0</v>
      </c>
      <c r="G453" s="65">
        <v>0.0</v>
      </c>
      <c r="H453" s="64">
        <v>0.0</v>
      </c>
      <c r="I453" s="65">
        <v>0.0</v>
      </c>
      <c r="J453" s="65">
        <v>0.0</v>
      </c>
    </row>
    <row r="454">
      <c r="A454" s="63">
        <v>46064.0</v>
      </c>
      <c r="B454" s="64" t="s">
        <v>104</v>
      </c>
      <c r="C454" s="64" t="s">
        <v>174</v>
      </c>
      <c r="D454" s="65">
        <v>7.0</v>
      </c>
      <c r="E454" s="65">
        <v>0.0</v>
      </c>
      <c r="F454" s="65">
        <v>0.0</v>
      </c>
      <c r="G454" s="65">
        <v>0.0</v>
      </c>
      <c r="H454" s="64">
        <v>0.0</v>
      </c>
      <c r="I454" s="65">
        <v>0.0</v>
      </c>
      <c r="J454" s="65">
        <v>0.0</v>
      </c>
    </row>
    <row r="455">
      <c r="A455" s="63">
        <v>46064.0</v>
      </c>
      <c r="B455" s="64" t="s">
        <v>2</v>
      </c>
      <c r="C455" s="64" t="s">
        <v>22</v>
      </c>
      <c r="D455" s="65">
        <v>41.0</v>
      </c>
      <c r="E455" s="65">
        <v>0.0</v>
      </c>
      <c r="F455" s="65">
        <v>0.0</v>
      </c>
      <c r="G455" s="65">
        <v>0.0</v>
      </c>
      <c r="H455" s="64">
        <v>0.0</v>
      </c>
      <c r="I455" s="65">
        <v>0.0</v>
      </c>
      <c r="J455" s="65">
        <v>0.0</v>
      </c>
    </row>
    <row r="456">
      <c r="A456" s="63">
        <v>46064.0</v>
      </c>
      <c r="B456" s="64" t="s">
        <v>63</v>
      </c>
      <c r="C456" s="64" t="s">
        <v>164</v>
      </c>
      <c r="D456" s="65">
        <v>3.0</v>
      </c>
      <c r="E456" s="65">
        <v>1.0</v>
      </c>
      <c r="F456" s="65">
        <v>1.0</v>
      </c>
      <c r="G456" s="65">
        <v>0.0</v>
      </c>
      <c r="H456" s="64">
        <v>0.0</v>
      </c>
      <c r="I456" s="65">
        <v>0.0</v>
      </c>
      <c r="J456" s="65">
        <v>0.0</v>
      </c>
    </row>
    <row r="457">
      <c r="A457" s="63">
        <v>46064.0</v>
      </c>
      <c r="B457" s="64" t="s">
        <v>65</v>
      </c>
      <c r="C457" s="64" t="s">
        <v>147</v>
      </c>
      <c r="D457" s="65">
        <v>18.0</v>
      </c>
      <c r="E457" s="65">
        <v>0.0</v>
      </c>
      <c r="F457" s="65">
        <v>0.0</v>
      </c>
      <c r="G457" s="65">
        <v>0.0</v>
      </c>
      <c r="H457" s="64">
        <v>1.0</v>
      </c>
      <c r="I457" s="65">
        <v>0.0</v>
      </c>
      <c r="J457" s="65">
        <v>1.0</v>
      </c>
    </row>
    <row r="458">
      <c r="A458" s="63">
        <v>46064.0</v>
      </c>
      <c r="B458" s="64" t="s">
        <v>104</v>
      </c>
      <c r="C458" s="64" t="s">
        <v>176</v>
      </c>
      <c r="D458" s="65">
        <v>4.0</v>
      </c>
      <c r="E458" s="65">
        <v>0.0</v>
      </c>
      <c r="F458" s="65">
        <v>0.0</v>
      </c>
      <c r="G458" s="65">
        <v>1.0</v>
      </c>
      <c r="H458" s="64">
        <v>0.0</v>
      </c>
      <c r="I458" s="65">
        <v>0.0</v>
      </c>
      <c r="J458" s="65">
        <v>1.0</v>
      </c>
    </row>
    <row r="459">
      <c r="A459" s="63">
        <v>46063.0</v>
      </c>
      <c r="B459" s="64" t="s">
        <v>148</v>
      </c>
      <c r="C459" s="64" t="s">
        <v>151</v>
      </c>
      <c r="D459" s="65">
        <v>2.0</v>
      </c>
      <c r="E459" s="65">
        <v>0.0</v>
      </c>
      <c r="F459" s="65">
        <v>0.0</v>
      </c>
      <c r="G459" s="65">
        <v>0.0</v>
      </c>
      <c r="H459" s="64">
        <v>2.0</v>
      </c>
      <c r="I459" s="65">
        <v>0.0</v>
      </c>
      <c r="J459" s="65">
        <v>0.0</v>
      </c>
    </row>
    <row r="460">
      <c r="A460" s="63">
        <v>46064.0</v>
      </c>
      <c r="B460" s="64" t="s">
        <v>148</v>
      </c>
      <c r="C460" s="64" t="s">
        <v>150</v>
      </c>
      <c r="D460" s="65">
        <v>1.0</v>
      </c>
      <c r="E460" s="65">
        <v>0.0</v>
      </c>
      <c r="F460" s="65">
        <v>0.0</v>
      </c>
      <c r="G460" s="65">
        <v>0.0</v>
      </c>
      <c r="H460" s="64">
        <v>0.0</v>
      </c>
      <c r="I460" s="65">
        <v>0.0</v>
      </c>
      <c r="J460" s="65">
        <v>1.0</v>
      </c>
    </row>
    <row r="461">
      <c r="A461" s="63">
        <v>46064.0</v>
      </c>
      <c r="B461" s="64" t="s">
        <v>65</v>
      </c>
      <c r="C461" s="64" t="s">
        <v>146</v>
      </c>
      <c r="D461" s="65">
        <v>12.0</v>
      </c>
      <c r="E461" s="65">
        <v>0.0</v>
      </c>
      <c r="F461" s="65">
        <v>0.0</v>
      </c>
      <c r="G461" s="65">
        <v>0.0</v>
      </c>
      <c r="H461" s="64">
        <v>0.0</v>
      </c>
      <c r="I461" s="65">
        <v>0.0</v>
      </c>
      <c r="J461" s="65">
        <v>0.0</v>
      </c>
    </row>
    <row r="462">
      <c r="A462" s="63">
        <v>46062.0</v>
      </c>
      <c r="B462" s="64" t="s">
        <v>63</v>
      </c>
      <c r="C462" s="64" t="s">
        <v>158</v>
      </c>
      <c r="D462" s="65">
        <v>0.0</v>
      </c>
      <c r="E462" s="65">
        <v>0.0</v>
      </c>
      <c r="F462" s="65">
        <v>0.0</v>
      </c>
      <c r="G462" s="65">
        <v>0.0</v>
      </c>
      <c r="H462" s="64">
        <v>0.0</v>
      </c>
      <c r="I462" s="65">
        <v>0.0</v>
      </c>
      <c r="J462" s="65">
        <v>0.0</v>
      </c>
    </row>
    <row r="463">
      <c r="A463" s="63">
        <v>46064.0</v>
      </c>
      <c r="B463" s="64" t="s">
        <v>63</v>
      </c>
      <c r="C463" s="64" t="s">
        <v>164</v>
      </c>
      <c r="D463" s="65">
        <v>0.0</v>
      </c>
      <c r="E463" s="65">
        <v>-2.0</v>
      </c>
      <c r="F463" s="65">
        <v>0.0</v>
      </c>
      <c r="G463" s="65">
        <v>0.0</v>
      </c>
      <c r="H463" s="64">
        <v>0.0</v>
      </c>
      <c r="I463" s="65">
        <v>0.0</v>
      </c>
      <c r="J463" s="65">
        <v>0.0</v>
      </c>
    </row>
    <row r="464">
      <c r="A464" s="63">
        <v>46064.0</v>
      </c>
      <c r="B464" s="64" t="s">
        <v>63</v>
      </c>
      <c r="C464" s="64" t="s">
        <v>161</v>
      </c>
      <c r="D464" s="65">
        <v>0.0</v>
      </c>
      <c r="E464" s="65">
        <v>-2.0</v>
      </c>
      <c r="F464" s="65">
        <v>0.0</v>
      </c>
      <c r="G464" s="65">
        <v>0.0</v>
      </c>
      <c r="H464" s="64">
        <v>0.0</v>
      </c>
      <c r="I464" s="65">
        <v>0.0</v>
      </c>
      <c r="J464" s="65">
        <v>0.0</v>
      </c>
    </row>
    <row r="465">
      <c r="A465" s="63">
        <v>46064.0</v>
      </c>
      <c r="B465" s="64" t="s">
        <v>63</v>
      </c>
      <c r="C465" s="64" t="s">
        <v>158</v>
      </c>
      <c r="D465" s="65">
        <v>0.0</v>
      </c>
      <c r="E465" s="65">
        <v>2.0</v>
      </c>
      <c r="F465" s="65">
        <v>0.0</v>
      </c>
      <c r="G465" s="65">
        <v>0.0</v>
      </c>
      <c r="H465" s="64">
        <v>0.0</v>
      </c>
      <c r="I465" s="65">
        <v>0.0</v>
      </c>
      <c r="J465" s="65">
        <v>0.0</v>
      </c>
    </row>
    <row r="466">
      <c r="A466" s="63">
        <v>46064.0</v>
      </c>
      <c r="B466" s="64" t="s">
        <v>63</v>
      </c>
      <c r="C466" s="64" t="s">
        <v>166</v>
      </c>
      <c r="D466" s="65">
        <v>0.0</v>
      </c>
      <c r="E466" s="65">
        <v>-2.0</v>
      </c>
      <c r="F466" s="65">
        <v>0.0</v>
      </c>
      <c r="G466" s="65">
        <v>0.0</v>
      </c>
      <c r="H466" s="64">
        <v>0.0</v>
      </c>
      <c r="I466" s="65">
        <v>0.0</v>
      </c>
      <c r="J466" s="65">
        <v>0.0</v>
      </c>
    </row>
    <row r="467">
      <c r="A467" s="63">
        <v>46064.0</v>
      </c>
      <c r="B467" s="64" t="s">
        <v>104</v>
      </c>
      <c r="C467" s="64" t="s">
        <v>175</v>
      </c>
      <c r="D467" s="65">
        <v>6.0</v>
      </c>
      <c r="E467" s="65">
        <v>0.0</v>
      </c>
      <c r="F467" s="65">
        <v>0.0</v>
      </c>
      <c r="G467" s="65">
        <v>0.0</v>
      </c>
      <c r="H467" s="64">
        <v>0.0</v>
      </c>
      <c r="I467" s="65">
        <v>0.0</v>
      </c>
      <c r="J467" s="65">
        <v>0.0</v>
      </c>
    </row>
    <row r="468">
      <c r="A468" s="63">
        <v>46063.0</v>
      </c>
      <c r="B468" s="64" t="s">
        <v>148</v>
      </c>
      <c r="C468" s="64" t="s">
        <v>154</v>
      </c>
      <c r="D468" s="65">
        <v>1.0</v>
      </c>
      <c r="E468" s="65">
        <v>0.0</v>
      </c>
      <c r="F468" s="65">
        <v>0.0</v>
      </c>
      <c r="G468" s="65">
        <v>0.0</v>
      </c>
      <c r="H468" s="64">
        <v>0.0</v>
      </c>
      <c r="I468" s="65">
        <v>0.0</v>
      </c>
      <c r="J468" s="65">
        <v>0.0</v>
      </c>
    </row>
    <row r="469">
      <c r="A469" s="63">
        <v>46064.0</v>
      </c>
      <c r="B469" s="64" t="s">
        <v>2</v>
      </c>
      <c r="C469" s="64" t="s">
        <v>26</v>
      </c>
      <c r="D469" s="65">
        <v>14.0</v>
      </c>
      <c r="E469" s="65">
        <v>0.0</v>
      </c>
      <c r="F469" s="65">
        <v>0.0</v>
      </c>
      <c r="G469" s="65">
        <v>0.0</v>
      </c>
      <c r="H469" s="64">
        <v>1.0</v>
      </c>
      <c r="I469" s="65">
        <v>1.0</v>
      </c>
      <c r="J469" s="65">
        <v>1.0</v>
      </c>
    </row>
    <row r="470">
      <c r="A470" s="63">
        <v>46063.0</v>
      </c>
      <c r="B470" s="64" t="s">
        <v>148</v>
      </c>
      <c r="C470" s="64" t="s">
        <v>179</v>
      </c>
      <c r="D470" s="65">
        <v>1.0</v>
      </c>
      <c r="E470" s="65">
        <v>0.0</v>
      </c>
      <c r="F470" s="65">
        <v>0.0</v>
      </c>
      <c r="G470" s="65">
        <v>0.0</v>
      </c>
      <c r="H470" s="64">
        <v>0.0</v>
      </c>
      <c r="I470" s="65">
        <v>0.0</v>
      </c>
      <c r="J470" s="65">
        <v>0.0</v>
      </c>
    </row>
    <row r="471">
      <c r="A471" s="63">
        <v>46064.0</v>
      </c>
      <c r="B471" s="64" t="s">
        <v>97</v>
      </c>
      <c r="C471" s="64" t="s">
        <v>171</v>
      </c>
      <c r="D471" s="65">
        <v>6.0</v>
      </c>
      <c r="E471" s="65">
        <v>0.0</v>
      </c>
      <c r="F471" s="65">
        <v>0.0</v>
      </c>
      <c r="G471" s="65">
        <v>0.0</v>
      </c>
      <c r="H471" s="64">
        <v>0.0</v>
      </c>
      <c r="I471" s="65">
        <v>0.0</v>
      </c>
      <c r="J471" s="65">
        <v>0.0</v>
      </c>
    </row>
    <row r="472">
      <c r="A472" s="63">
        <v>46064.0</v>
      </c>
      <c r="B472" s="64" t="s">
        <v>97</v>
      </c>
      <c r="C472" s="64" t="s">
        <v>169</v>
      </c>
      <c r="D472" s="65">
        <v>7.0</v>
      </c>
      <c r="E472" s="65">
        <v>0.0</v>
      </c>
      <c r="F472" s="65">
        <v>0.0</v>
      </c>
      <c r="G472" s="65">
        <v>0.0</v>
      </c>
      <c r="H472" s="64">
        <v>1.0</v>
      </c>
      <c r="I472" s="65">
        <v>0.0</v>
      </c>
      <c r="J472" s="65">
        <v>0.0</v>
      </c>
    </row>
    <row r="473">
      <c r="A473" s="63">
        <v>46063.0</v>
      </c>
      <c r="B473" s="64" t="s">
        <v>148</v>
      </c>
      <c r="C473" s="64" t="s">
        <v>165</v>
      </c>
      <c r="D473" s="65">
        <v>15.0</v>
      </c>
      <c r="E473" s="65">
        <v>0.0</v>
      </c>
      <c r="F473" s="65">
        <v>0.0</v>
      </c>
      <c r="G473" s="65">
        <v>1.0</v>
      </c>
      <c r="H473" s="64">
        <v>2.0</v>
      </c>
      <c r="I473" s="65">
        <v>0.0</v>
      </c>
      <c r="J473" s="65">
        <v>2.0</v>
      </c>
    </row>
    <row r="474">
      <c r="A474" s="63">
        <v>46063.0</v>
      </c>
      <c r="B474" s="64" t="s">
        <v>148</v>
      </c>
      <c r="C474" s="64" t="s">
        <v>165</v>
      </c>
      <c r="D474" s="65">
        <v>15.0</v>
      </c>
      <c r="E474" s="65">
        <v>0.0</v>
      </c>
      <c r="F474" s="65">
        <v>0.0</v>
      </c>
      <c r="G474" s="65">
        <v>2.0</v>
      </c>
      <c r="H474" s="64">
        <v>2.0</v>
      </c>
      <c r="I474" s="65">
        <v>1.0</v>
      </c>
      <c r="J474" s="65">
        <v>0.0</v>
      </c>
    </row>
    <row r="475">
      <c r="A475" s="63">
        <v>46063.0</v>
      </c>
      <c r="B475" s="64" t="s">
        <v>148</v>
      </c>
      <c r="C475" s="64" t="s">
        <v>165</v>
      </c>
      <c r="D475" s="65">
        <v>0.0</v>
      </c>
      <c r="E475" s="65">
        <v>0.0</v>
      </c>
      <c r="F475" s="65">
        <v>0.0</v>
      </c>
      <c r="G475" s="65">
        <v>0.0</v>
      </c>
      <c r="H475" s="64">
        <v>0.0</v>
      </c>
      <c r="I475" s="65">
        <v>-1.0</v>
      </c>
      <c r="J475" s="65">
        <v>0.0</v>
      </c>
    </row>
    <row r="476">
      <c r="A476" s="63">
        <v>46065.0</v>
      </c>
      <c r="B476" s="64" t="s">
        <v>63</v>
      </c>
      <c r="C476" s="64" t="s">
        <v>167</v>
      </c>
      <c r="D476" s="65">
        <v>12.0</v>
      </c>
      <c r="E476" s="65">
        <v>0.0</v>
      </c>
      <c r="F476" s="65">
        <v>1.0</v>
      </c>
      <c r="G476" s="65">
        <v>0.0</v>
      </c>
      <c r="H476" s="64">
        <v>1.0</v>
      </c>
      <c r="I476" s="65">
        <v>0.0</v>
      </c>
      <c r="J476" s="65">
        <v>0.0</v>
      </c>
    </row>
    <row r="477">
      <c r="A477" s="63">
        <v>46065.0</v>
      </c>
      <c r="B477" s="64" t="s">
        <v>63</v>
      </c>
      <c r="C477" s="64" t="s">
        <v>159</v>
      </c>
      <c r="D477" s="65">
        <v>3.0</v>
      </c>
      <c r="E477" s="65">
        <v>0.0</v>
      </c>
      <c r="F477" s="65">
        <v>0.0</v>
      </c>
      <c r="G477" s="65">
        <v>0.0</v>
      </c>
      <c r="H477" s="64">
        <v>0.0</v>
      </c>
      <c r="I477" s="65">
        <v>0.0</v>
      </c>
      <c r="J477" s="65">
        <v>1.0</v>
      </c>
    </row>
    <row r="478">
      <c r="A478" s="63">
        <v>46065.0</v>
      </c>
      <c r="B478" s="64" t="s">
        <v>63</v>
      </c>
      <c r="C478" s="64" t="s">
        <v>144</v>
      </c>
      <c r="D478" s="65">
        <v>5.0</v>
      </c>
      <c r="E478" s="65">
        <v>0.0</v>
      </c>
      <c r="F478" s="65">
        <v>0.0</v>
      </c>
      <c r="G478" s="65">
        <v>0.0</v>
      </c>
      <c r="H478" s="64">
        <v>0.0</v>
      </c>
      <c r="I478" s="65">
        <v>0.0</v>
      </c>
      <c r="J478" s="65">
        <v>0.0</v>
      </c>
    </row>
    <row r="479">
      <c r="A479" s="63">
        <v>46065.0</v>
      </c>
      <c r="B479" s="64" t="s">
        <v>2</v>
      </c>
      <c r="C479" s="64" t="s">
        <v>20</v>
      </c>
      <c r="D479" s="65">
        <v>15.0</v>
      </c>
      <c r="E479" s="65">
        <v>0.0</v>
      </c>
      <c r="F479" s="65">
        <v>0.0</v>
      </c>
      <c r="G479" s="65">
        <v>0.0</v>
      </c>
      <c r="H479" s="64">
        <v>0.0</v>
      </c>
      <c r="I479" s="65">
        <v>0.0</v>
      </c>
      <c r="J479" s="65">
        <v>0.0</v>
      </c>
    </row>
    <row r="480">
      <c r="A480" s="63">
        <v>46065.0</v>
      </c>
      <c r="B480" s="64" t="s">
        <v>104</v>
      </c>
      <c r="C480" s="64" t="s">
        <v>176</v>
      </c>
      <c r="D480" s="65">
        <v>6.0</v>
      </c>
      <c r="E480" s="65">
        <v>0.0</v>
      </c>
      <c r="F480" s="65">
        <v>0.0</v>
      </c>
      <c r="G480" s="65">
        <v>0.0</v>
      </c>
      <c r="H480" s="64">
        <v>0.0</v>
      </c>
      <c r="I480" s="65">
        <v>0.0</v>
      </c>
      <c r="J480" s="65">
        <v>0.0</v>
      </c>
    </row>
    <row r="481">
      <c r="A481" s="63">
        <v>46065.0</v>
      </c>
      <c r="B481" s="64" t="s">
        <v>2</v>
      </c>
      <c r="C481" s="64" t="s">
        <v>26</v>
      </c>
      <c r="D481" s="65">
        <v>16.0</v>
      </c>
      <c r="E481" s="65">
        <v>0.0</v>
      </c>
      <c r="F481" s="65">
        <v>0.0</v>
      </c>
      <c r="G481" s="65">
        <v>0.0</v>
      </c>
      <c r="H481" s="64">
        <v>0.0</v>
      </c>
      <c r="I481" s="65">
        <v>1.0</v>
      </c>
      <c r="J481" s="65">
        <v>1.0</v>
      </c>
    </row>
    <row r="482">
      <c r="A482" s="63">
        <v>46065.0</v>
      </c>
      <c r="B482" s="64" t="s">
        <v>63</v>
      </c>
      <c r="C482" s="64" t="s">
        <v>163</v>
      </c>
      <c r="D482" s="65">
        <v>4.0</v>
      </c>
      <c r="E482" s="65">
        <v>0.0</v>
      </c>
      <c r="F482" s="65">
        <v>0.0</v>
      </c>
      <c r="G482" s="65">
        <v>0.0</v>
      </c>
      <c r="H482" s="64">
        <v>0.0</v>
      </c>
      <c r="I482" s="65">
        <v>0.0</v>
      </c>
      <c r="J482" s="65">
        <v>0.0</v>
      </c>
    </row>
    <row r="483">
      <c r="A483" s="63">
        <v>46065.0</v>
      </c>
      <c r="B483" s="64" t="s">
        <v>63</v>
      </c>
      <c r="C483" s="64" t="s">
        <v>166</v>
      </c>
      <c r="D483" s="65">
        <v>6.0</v>
      </c>
      <c r="E483" s="65">
        <v>0.0</v>
      </c>
      <c r="F483" s="65">
        <v>0.0</v>
      </c>
      <c r="G483" s="65">
        <v>0.0</v>
      </c>
      <c r="H483" s="64">
        <v>0.0</v>
      </c>
      <c r="I483" s="65">
        <v>0.0</v>
      </c>
      <c r="J483" s="65">
        <v>0.0</v>
      </c>
    </row>
    <row r="484">
      <c r="A484" s="63">
        <v>46065.0</v>
      </c>
      <c r="B484" s="64" t="s">
        <v>104</v>
      </c>
      <c r="C484" s="64" t="s">
        <v>177</v>
      </c>
      <c r="D484" s="65">
        <v>14.0</v>
      </c>
      <c r="E484" s="65">
        <v>0.0</v>
      </c>
      <c r="F484" s="65">
        <v>0.0</v>
      </c>
      <c r="G484" s="65">
        <v>0.0</v>
      </c>
      <c r="H484" s="64">
        <v>1.0</v>
      </c>
      <c r="I484" s="65">
        <v>0.0</v>
      </c>
      <c r="J484" s="65">
        <v>0.0</v>
      </c>
    </row>
    <row r="485">
      <c r="A485" s="63">
        <v>46065.0</v>
      </c>
      <c r="B485" s="64" t="s">
        <v>97</v>
      </c>
      <c r="C485" s="64" t="s">
        <v>172</v>
      </c>
      <c r="D485" s="65">
        <v>10.0</v>
      </c>
      <c r="E485" s="65">
        <v>0.0</v>
      </c>
      <c r="F485" s="65">
        <v>0.0</v>
      </c>
      <c r="G485" s="65">
        <v>0.0</v>
      </c>
      <c r="H485" s="64">
        <v>0.0</v>
      </c>
      <c r="I485" s="65">
        <v>0.0</v>
      </c>
      <c r="J485" s="65">
        <v>0.0</v>
      </c>
    </row>
    <row r="486">
      <c r="A486" s="63">
        <v>46065.0</v>
      </c>
      <c r="B486" s="64" t="s">
        <v>104</v>
      </c>
      <c r="C486" s="64" t="s">
        <v>175</v>
      </c>
      <c r="D486" s="65">
        <v>6.0</v>
      </c>
      <c r="E486" s="65">
        <v>0.0</v>
      </c>
      <c r="F486" s="65">
        <v>1.0</v>
      </c>
      <c r="G486" s="65">
        <v>0.0</v>
      </c>
      <c r="H486" s="64">
        <v>0.0</v>
      </c>
      <c r="I486" s="65">
        <v>0.0</v>
      </c>
      <c r="J486" s="65">
        <v>0.0</v>
      </c>
    </row>
    <row r="487">
      <c r="A487" s="63">
        <v>46065.0</v>
      </c>
      <c r="B487" s="64" t="s">
        <v>104</v>
      </c>
      <c r="C487" s="64" t="s">
        <v>174</v>
      </c>
      <c r="D487" s="65">
        <v>1.0</v>
      </c>
      <c r="E487" s="65">
        <v>0.0</v>
      </c>
      <c r="F487" s="65">
        <v>0.0</v>
      </c>
      <c r="G487" s="65">
        <v>0.0</v>
      </c>
      <c r="H487" s="64">
        <v>0.0</v>
      </c>
      <c r="I487" s="65">
        <v>0.0</v>
      </c>
      <c r="J487" s="65">
        <v>0.0</v>
      </c>
    </row>
    <row r="488">
      <c r="A488" s="63">
        <v>46065.0</v>
      </c>
      <c r="B488" s="64" t="s">
        <v>97</v>
      </c>
      <c r="C488" s="64" t="s">
        <v>169</v>
      </c>
      <c r="D488" s="65">
        <v>7.0</v>
      </c>
      <c r="E488" s="65">
        <v>0.0</v>
      </c>
      <c r="F488" s="65">
        <v>0.0</v>
      </c>
      <c r="G488" s="65">
        <v>0.0</v>
      </c>
      <c r="H488" s="64">
        <v>0.0</v>
      </c>
      <c r="I488" s="65">
        <v>0.0</v>
      </c>
      <c r="J488" s="65">
        <v>0.0</v>
      </c>
    </row>
    <row r="489">
      <c r="A489" s="63">
        <v>46065.0</v>
      </c>
      <c r="B489" s="64" t="s">
        <v>97</v>
      </c>
      <c r="C489" s="64" t="s">
        <v>171</v>
      </c>
      <c r="D489" s="65">
        <v>8.0</v>
      </c>
      <c r="E489" s="65">
        <v>0.0</v>
      </c>
      <c r="F489" s="65">
        <v>0.0</v>
      </c>
      <c r="G489" s="65">
        <v>0.0</v>
      </c>
      <c r="H489" s="64">
        <v>0.0</v>
      </c>
      <c r="I489" s="65">
        <v>0.0</v>
      </c>
      <c r="J489" s="65">
        <v>0.0</v>
      </c>
    </row>
    <row r="490">
      <c r="A490" s="63">
        <v>46065.0</v>
      </c>
      <c r="B490" s="64" t="s">
        <v>114</v>
      </c>
      <c r="C490" s="64" t="s">
        <v>183</v>
      </c>
      <c r="D490" s="65">
        <v>0.0</v>
      </c>
      <c r="E490" s="65">
        <v>0.0</v>
      </c>
      <c r="F490" s="65">
        <v>0.0</v>
      </c>
      <c r="G490" s="65">
        <v>0.0</v>
      </c>
      <c r="H490" s="64">
        <v>0.0</v>
      </c>
      <c r="I490" s="65">
        <v>0.0</v>
      </c>
      <c r="J490" s="65">
        <v>0.0</v>
      </c>
    </row>
    <row r="491">
      <c r="A491" s="63">
        <v>46065.0</v>
      </c>
      <c r="B491" s="64" t="s">
        <v>114</v>
      </c>
      <c r="C491" s="64" t="s">
        <v>184</v>
      </c>
      <c r="D491" s="65">
        <v>0.0</v>
      </c>
      <c r="E491" s="65">
        <v>0.0</v>
      </c>
      <c r="F491" s="65">
        <v>0.0</v>
      </c>
      <c r="G491" s="65">
        <v>0.0</v>
      </c>
      <c r="H491" s="64">
        <v>0.0</v>
      </c>
      <c r="I491" s="65">
        <v>0.0</v>
      </c>
      <c r="J491" s="65">
        <v>0.0</v>
      </c>
    </row>
    <row r="492">
      <c r="A492" s="63">
        <v>46065.0</v>
      </c>
      <c r="B492" s="64" t="s">
        <v>114</v>
      </c>
      <c r="C492" s="64" t="s">
        <v>185</v>
      </c>
      <c r="D492" s="65">
        <v>0.0</v>
      </c>
      <c r="E492" s="65">
        <v>0.0</v>
      </c>
      <c r="F492" s="65">
        <v>0.0</v>
      </c>
      <c r="G492" s="65">
        <v>0.0</v>
      </c>
      <c r="H492" s="64">
        <v>0.0</v>
      </c>
      <c r="I492" s="65">
        <v>0.0</v>
      </c>
      <c r="J492" s="65">
        <v>0.0</v>
      </c>
    </row>
    <row r="493">
      <c r="A493" s="63">
        <v>46065.0</v>
      </c>
      <c r="B493" s="64" t="s">
        <v>114</v>
      </c>
      <c r="C493" s="64" t="s">
        <v>186</v>
      </c>
      <c r="D493" s="65">
        <v>0.0</v>
      </c>
      <c r="E493" s="65">
        <v>0.0</v>
      </c>
      <c r="F493" s="65">
        <v>0.0</v>
      </c>
      <c r="G493" s="65">
        <v>0.0</v>
      </c>
      <c r="H493" s="64">
        <v>0.0</v>
      </c>
      <c r="I493" s="65">
        <v>0.0</v>
      </c>
      <c r="J493" s="65">
        <v>0.0</v>
      </c>
    </row>
    <row r="494">
      <c r="A494" s="63">
        <v>46065.0</v>
      </c>
      <c r="B494" s="64" t="s">
        <v>114</v>
      </c>
      <c r="C494" s="64" t="s">
        <v>132</v>
      </c>
      <c r="D494" s="65">
        <v>0.0</v>
      </c>
      <c r="E494" s="65">
        <v>0.0</v>
      </c>
      <c r="F494" s="65">
        <v>0.0</v>
      </c>
      <c r="G494" s="65">
        <v>0.0</v>
      </c>
      <c r="H494" s="64">
        <v>0.0</v>
      </c>
      <c r="I494" s="65">
        <v>0.0</v>
      </c>
      <c r="J494" s="65">
        <v>0.0</v>
      </c>
    </row>
    <row r="495">
      <c r="A495" s="63">
        <v>46065.0</v>
      </c>
      <c r="B495" s="64" t="s">
        <v>114</v>
      </c>
      <c r="C495" s="64" t="s">
        <v>132</v>
      </c>
      <c r="D495" s="65">
        <v>0.0</v>
      </c>
      <c r="E495" s="65">
        <v>0.0</v>
      </c>
      <c r="F495" s="65">
        <v>0.0</v>
      </c>
      <c r="G495" s="65">
        <v>0.0</v>
      </c>
      <c r="H495" s="64">
        <v>0.0</v>
      </c>
      <c r="I495" s="65">
        <v>0.0</v>
      </c>
      <c r="J495" s="65">
        <v>0.0</v>
      </c>
    </row>
    <row r="496">
      <c r="A496" s="63">
        <v>46065.0</v>
      </c>
      <c r="B496" s="64" t="s">
        <v>114</v>
      </c>
      <c r="C496" s="64" t="s">
        <v>133</v>
      </c>
      <c r="D496" s="65">
        <v>0.0</v>
      </c>
      <c r="E496" s="65">
        <v>0.0</v>
      </c>
      <c r="F496" s="65">
        <v>0.0</v>
      </c>
      <c r="G496" s="65">
        <v>0.0</v>
      </c>
      <c r="H496" s="64">
        <v>0.0</v>
      </c>
      <c r="I496" s="65">
        <v>0.0</v>
      </c>
      <c r="J496" s="65">
        <v>0.0</v>
      </c>
    </row>
    <row r="497">
      <c r="A497" s="63">
        <v>46065.0</v>
      </c>
      <c r="B497" s="64" t="s">
        <v>65</v>
      </c>
      <c r="C497" s="64" t="s">
        <v>146</v>
      </c>
      <c r="D497" s="65">
        <v>11.0</v>
      </c>
      <c r="E497" s="65">
        <v>0.0</v>
      </c>
      <c r="F497" s="65">
        <v>0.0</v>
      </c>
      <c r="G497" s="65">
        <v>0.0</v>
      </c>
      <c r="H497" s="64">
        <v>2.0</v>
      </c>
      <c r="I497" s="65">
        <v>0.0</v>
      </c>
      <c r="J497" s="65">
        <v>0.0</v>
      </c>
    </row>
    <row r="498">
      <c r="A498" s="63">
        <v>46065.0</v>
      </c>
      <c r="B498" s="64" t="s">
        <v>65</v>
      </c>
      <c r="C498" s="64" t="s">
        <v>147</v>
      </c>
      <c r="D498" s="65">
        <v>17.0</v>
      </c>
      <c r="E498" s="65">
        <v>0.0</v>
      </c>
      <c r="F498" s="65">
        <v>0.0</v>
      </c>
      <c r="G498" s="65">
        <v>0.0</v>
      </c>
      <c r="H498" s="64">
        <v>0.0</v>
      </c>
      <c r="I498" s="65">
        <v>0.0</v>
      </c>
      <c r="J498" s="65">
        <v>1.0</v>
      </c>
    </row>
    <row r="499">
      <c r="A499" s="63">
        <v>46065.0</v>
      </c>
      <c r="B499" s="64" t="s">
        <v>63</v>
      </c>
      <c r="C499" s="64" t="s">
        <v>160</v>
      </c>
      <c r="D499" s="65">
        <v>10.0</v>
      </c>
      <c r="E499" s="65">
        <v>0.0</v>
      </c>
      <c r="F499" s="65">
        <v>0.0</v>
      </c>
      <c r="G499" s="65">
        <v>0.0</v>
      </c>
      <c r="H499" s="64">
        <v>0.0</v>
      </c>
      <c r="I499" s="65">
        <v>0.0</v>
      </c>
      <c r="J499" s="65">
        <v>0.0</v>
      </c>
    </row>
    <row r="500">
      <c r="A500" s="63">
        <v>46064.0</v>
      </c>
      <c r="B500" s="64" t="s">
        <v>148</v>
      </c>
      <c r="C500" s="64" t="s">
        <v>149</v>
      </c>
      <c r="D500" s="65">
        <v>2.0</v>
      </c>
      <c r="E500" s="65">
        <v>0.0</v>
      </c>
      <c r="F500" s="65">
        <v>0.0</v>
      </c>
      <c r="G500" s="65">
        <v>0.0</v>
      </c>
      <c r="H500" s="64">
        <v>0.0</v>
      </c>
      <c r="I500" s="65">
        <v>0.0</v>
      </c>
      <c r="J500" s="65">
        <v>0.0</v>
      </c>
    </row>
    <row r="501">
      <c r="A501" s="63">
        <v>46064.0</v>
      </c>
      <c r="B501" s="64" t="s">
        <v>148</v>
      </c>
      <c r="C501" s="64" t="s">
        <v>151</v>
      </c>
      <c r="D501" s="65">
        <v>8.0</v>
      </c>
      <c r="E501" s="65">
        <v>0.0</v>
      </c>
      <c r="F501" s="65">
        <v>0.0</v>
      </c>
      <c r="G501" s="65">
        <v>0.0</v>
      </c>
      <c r="H501" s="64">
        <v>0.0</v>
      </c>
      <c r="I501" s="65">
        <v>0.0</v>
      </c>
      <c r="J501" s="65">
        <v>1.0</v>
      </c>
    </row>
    <row r="502">
      <c r="A502" s="63">
        <v>46065.0</v>
      </c>
      <c r="B502" s="64" t="s">
        <v>2</v>
      </c>
      <c r="C502" s="64" t="s">
        <v>22</v>
      </c>
      <c r="D502" s="65">
        <v>35.0</v>
      </c>
      <c r="E502" s="65">
        <v>0.0</v>
      </c>
      <c r="F502" s="65">
        <v>0.0</v>
      </c>
      <c r="G502" s="65">
        <v>0.0</v>
      </c>
      <c r="H502" s="64">
        <v>0.0</v>
      </c>
      <c r="I502" s="65">
        <v>1.0</v>
      </c>
      <c r="J502" s="65">
        <v>0.0</v>
      </c>
    </row>
    <row r="503">
      <c r="A503" s="63">
        <v>46064.0</v>
      </c>
      <c r="B503" s="64" t="s">
        <v>148</v>
      </c>
      <c r="C503" s="64" t="s">
        <v>154</v>
      </c>
      <c r="D503" s="65">
        <v>2.0</v>
      </c>
      <c r="E503" s="65">
        <v>0.0</v>
      </c>
      <c r="F503" s="65">
        <v>0.0</v>
      </c>
      <c r="G503" s="65">
        <v>0.0</v>
      </c>
      <c r="H503" s="64">
        <v>0.0</v>
      </c>
      <c r="I503" s="65">
        <v>0.0</v>
      </c>
      <c r="J503" s="65">
        <v>0.0</v>
      </c>
    </row>
    <row r="504">
      <c r="A504" s="63">
        <v>46064.0</v>
      </c>
      <c r="B504" s="64" t="s">
        <v>148</v>
      </c>
      <c r="C504" s="64" t="s">
        <v>157</v>
      </c>
      <c r="D504" s="65">
        <v>0.0</v>
      </c>
      <c r="E504" s="65">
        <v>0.0</v>
      </c>
      <c r="F504" s="65">
        <v>0.0</v>
      </c>
      <c r="G504" s="65">
        <v>1.0</v>
      </c>
      <c r="H504" s="64">
        <v>0.0</v>
      </c>
      <c r="I504" s="65">
        <v>0.0</v>
      </c>
      <c r="J504" s="65">
        <v>1.0</v>
      </c>
    </row>
    <row r="505">
      <c r="A505" s="63">
        <v>46065.0</v>
      </c>
      <c r="B505" s="64" t="s">
        <v>114</v>
      </c>
      <c r="C505" s="64" t="s">
        <v>133</v>
      </c>
      <c r="D505" s="65">
        <v>0.0</v>
      </c>
      <c r="E505" s="65">
        <v>0.0</v>
      </c>
      <c r="F505" s="65">
        <v>0.0</v>
      </c>
      <c r="G505" s="65">
        <v>0.0</v>
      </c>
      <c r="H505" s="64">
        <v>0.0</v>
      </c>
      <c r="I505" s="65">
        <v>0.0</v>
      </c>
      <c r="J505" s="65">
        <v>0.0</v>
      </c>
    </row>
    <row r="506">
      <c r="A506" s="63">
        <v>46065.0</v>
      </c>
      <c r="B506" s="64" t="s">
        <v>148</v>
      </c>
      <c r="C506" s="64" t="s">
        <v>157</v>
      </c>
      <c r="D506" s="65">
        <v>0.0</v>
      </c>
      <c r="E506" s="65">
        <v>0.0</v>
      </c>
      <c r="F506" s="65">
        <v>0.0</v>
      </c>
      <c r="G506" s="65">
        <v>0.0</v>
      </c>
      <c r="H506" s="64">
        <v>0.0</v>
      </c>
      <c r="I506" s="65">
        <v>0.0</v>
      </c>
      <c r="J506" s="65">
        <v>1.0</v>
      </c>
    </row>
    <row r="507">
      <c r="A507" s="63">
        <v>46065.0</v>
      </c>
      <c r="B507" s="64" t="s">
        <v>114</v>
      </c>
      <c r="C507" s="64" t="s">
        <v>133</v>
      </c>
      <c r="D507" s="65">
        <v>5.0</v>
      </c>
      <c r="E507" s="65">
        <v>0.0</v>
      </c>
      <c r="F507" s="65">
        <v>0.0</v>
      </c>
      <c r="G507" s="65">
        <v>0.0</v>
      </c>
      <c r="H507" s="64">
        <v>1.0</v>
      </c>
      <c r="I507" s="65">
        <v>1.0</v>
      </c>
      <c r="J507" s="65">
        <v>0.0</v>
      </c>
    </row>
    <row r="508">
      <c r="A508" s="63">
        <v>46065.0</v>
      </c>
      <c r="B508" s="64" t="s">
        <v>65</v>
      </c>
      <c r="C508" s="64" t="s">
        <v>145</v>
      </c>
      <c r="D508" s="65">
        <v>0.0</v>
      </c>
      <c r="E508" s="65">
        <v>0.0</v>
      </c>
      <c r="F508" s="65">
        <v>0.0</v>
      </c>
      <c r="G508" s="65">
        <v>0.0</v>
      </c>
      <c r="H508" s="64">
        <v>0.0</v>
      </c>
      <c r="I508" s="65">
        <v>2.0</v>
      </c>
      <c r="J508" s="65">
        <v>0.0</v>
      </c>
    </row>
    <row r="509">
      <c r="A509" s="63">
        <v>46065.0</v>
      </c>
      <c r="B509" s="64" t="s">
        <v>114</v>
      </c>
      <c r="C509" s="64" t="s">
        <v>186</v>
      </c>
      <c r="D509" s="65">
        <v>0.0</v>
      </c>
      <c r="E509" s="65">
        <v>0.0</v>
      </c>
      <c r="F509" s="65">
        <v>0.0</v>
      </c>
      <c r="G509" s="65">
        <v>0.0</v>
      </c>
      <c r="H509" s="64">
        <v>0.0</v>
      </c>
      <c r="I509" s="65">
        <v>0.0</v>
      </c>
      <c r="J509" s="65">
        <v>0.0</v>
      </c>
    </row>
    <row r="510">
      <c r="A510" s="63">
        <v>46066.0</v>
      </c>
      <c r="B510" s="64" t="s">
        <v>63</v>
      </c>
      <c r="C510" s="64" t="s">
        <v>144</v>
      </c>
      <c r="D510" s="65">
        <v>6.0</v>
      </c>
      <c r="E510" s="65">
        <v>0.0</v>
      </c>
      <c r="F510" s="65">
        <v>1.0</v>
      </c>
      <c r="G510" s="65">
        <v>0.0</v>
      </c>
      <c r="H510" s="64">
        <v>2.0</v>
      </c>
      <c r="I510" s="65">
        <v>0.0</v>
      </c>
      <c r="J510" s="65">
        <v>1.0</v>
      </c>
    </row>
    <row r="511">
      <c r="A511" s="63">
        <v>46065.0</v>
      </c>
      <c r="B511" s="64" t="s">
        <v>114</v>
      </c>
      <c r="C511" s="64" t="s">
        <v>186</v>
      </c>
      <c r="D511" s="65">
        <v>0.0</v>
      </c>
      <c r="E511" s="65">
        <v>0.0</v>
      </c>
      <c r="F511" s="65">
        <v>0.0</v>
      </c>
      <c r="G511" s="65">
        <v>0.0</v>
      </c>
      <c r="H511" s="64">
        <v>0.0</v>
      </c>
      <c r="I511" s="65">
        <v>0.0</v>
      </c>
      <c r="J511" s="65">
        <v>1.0</v>
      </c>
    </row>
    <row r="512">
      <c r="A512" s="63">
        <v>46066.0</v>
      </c>
      <c r="B512" s="64" t="s">
        <v>2</v>
      </c>
      <c r="C512" s="64" t="s">
        <v>20</v>
      </c>
      <c r="D512" s="65">
        <v>15.0</v>
      </c>
      <c r="E512" s="65">
        <v>0.0</v>
      </c>
      <c r="F512" s="65">
        <v>0.0</v>
      </c>
      <c r="G512" s="65">
        <v>0.0</v>
      </c>
      <c r="H512" s="64">
        <v>1.0</v>
      </c>
      <c r="I512" s="65">
        <v>1.0</v>
      </c>
      <c r="J512" s="65">
        <v>1.0</v>
      </c>
    </row>
    <row r="513">
      <c r="A513" s="63">
        <v>46066.0</v>
      </c>
      <c r="B513" s="64" t="s">
        <v>63</v>
      </c>
      <c r="C513" s="64" t="s">
        <v>167</v>
      </c>
      <c r="D513" s="65">
        <v>11.0</v>
      </c>
      <c r="E513" s="65">
        <v>0.0</v>
      </c>
      <c r="F513" s="65">
        <v>1.0</v>
      </c>
      <c r="G513" s="65">
        <v>0.0</v>
      </c>
      <c r="H513" s="64">
        <v>1.0</v>
      </c>
      <c r="I513" s="65">
        <v>0.0</v>
      </c>
      <c r="J513" s="65">
        <v>1.0</v>
      </c>
    </row>
    <row r="514">
      <c r="A514" s="63">
        <v>45701.0</v>
      </c>
      <c r="B514" s="64" t="s">
        <v>63</v>
      </c>
      <c r="C514" s="64" t="s">
        <v>164</v>
      </c>
      <c r="D514" s="65">
        <v>3.0</v>
      </c>
      <c r="E514" s="65">
        <v>1.0</v>
      </c>
      <c r="F514" s="65">
        <v>0.0</v>
      </c>
      <c r="G514" s="65">
        <v>0.0</v>
      </c>
      <c r="H514" s="64">
        <v>2.0</v>
      </c>
      <c r="I514" s="65">
        <v>0.0</v>
      </c>
      <c r="J514" s="65">
        <v>1.0</v>
      </c>
    </row>
    <row r="515">
      <c r="A515" s="63">
        <v>46066.0</v>
      </c>
      <c r="B515" s="64" t="s">
        <v>2</v>
      </c>
      <c r="C515" s="64" t="s">
        <v>26</v>
      </c>
      <c r="D515" s="65">
        <v>12.0</v>
      </c>
      <c r="E515" s="65">
        <v>0.0</v>
      </c>
      <c r="F515" s="65">
        <v>0.0</v>
      </c>
      <c r="G515" s="65">
        <v>0.0</v>
      </c>
      <c r="H515" s="64">
        <v>0.0</v>
      </c>
      <c r="I515" s="65">
        <v>0.0</v>
      </c>
      <c r="J515" s="65">
        <v>0.0</v>
      </c>
    </row>
    <row r="516">
      <c r="A516" s="63" t="s">
        <v>187</v>
      </c>
      <c r="B516" s="64" t="s">
        <v>63</v>
      </c>
      <c r="C516" s="64" t="s">
        <v>159</v>
      </c>
      <c r="D516" s="65">
        <v>3.0</v>
      </c>
      <c r="E516" s="65">
        <v>0.0</v>
      </c>
      <c r="F516" s="65">
        <v>0.0</v>
      </c>
      <c r="G516" s="65">
        <v>1.0</v>
      </c>
      <c r="H516" s="64">
        <v>0.0</v>
      </c>
      <c r="I516" s="65">
        <v>1.0</v>
      </c>
      <c r="J516" s="65">
        <v>1.0</v>
      </c>
    </row>
    <row r="517">
      <c r="A517" s="63">
        <v>46066.0</v>
      </c>
      <c r="B517" s="64" t="s">
        <v>104</v>
      </c>
      <c r="C517" s="64" t="s">
        <v>177</v>
      </c>
      <c r="D517" s="65">
        <v>7.0</v>
      </c>
      <c r="E517" s="65">
        <v>0.0</v>
      </c>
      <c r="F517" s="65">
        <v>0.0</v>
      </c>
      <c r="G517" s="65">
        <v>0.0</v>
      </c>
      <c r="H517" s="64">
        <v>0.0</v>
      </c>
      <c r="I517" s="65">
        <v>0.0</v>
      </c>
      <c r="J517" s="65">
        <v>0.0</v>
      </c>
    </row>
    <row r="518">
      <c r="A518" s="63">
        <v>46066.0</v>
      </c>
      <c r="B518" s="64" t="s">
        <v>104</v>
      </c>
      <c r="C518" s="64" t="s">
        <v>176</v>
      </c>
      <c r="D518" s="65">
        <v>8.0</v>
      </c>
      <c r="E518" s="65">
        <v>0.0</v>
      </c>
      <c r="F518" s="65">
        <v>1.0</v>
      </c>
      <c r="G518" s="65">
        <v>0.0</v>
      </c>
      <c r="H518" s="64">
        <v>0.0</v>
      </c>
      <c r="I518" s="65">
        <v>0.0</v>
      </c>
      <c r="J518" s="65">
        <v>0.0</v>
      </c>
    </row>
    <row r="519">
      <c r="A519" s="63">
        <v>46066.0</v>
      </c>
      <c r="B519" s="64" t="s">
        <v>104</v>
      </c>
      <c r="C519" s="64" t="s">
        <v>175</v>
      </c>
      <c r="D519" s="65">
        <v>8.0</v>
      </c>
      <c r="E519" s="65">
        <v>0.0</v>
      </c>
      <c r="F519" s="65">
        <v>0.0</v>
      </c>
      <c r="G519" s="65">
        <v>0.0</v>
      </c>
      <c r="H519" s="64">
        <v>1.0</v>
      </c>
      <c r="I519" s="65">
        <v>0.0</v>
      </c>
      <c r="J519" s="65">
        <v>0.0</v>
      </c>
    </row>
    <row r="520">
      <c r="A520" s="63">
        <v>46066.0</v>
      </c>
      <c r="B520" s="64" t="s">
        <v>97</v>
      </c>
      <c r="C520" s="64" t="s">
        <v>169</v>
      </c>
      <c r="D520" s="65">
        <v>5.0</v>
      </c>
      <c r="E520" s="65">
        <v>0.0</v>
      </c>
      <c r="F520" s="65">
        <v>0.0</v>
      </c>
      <c r="G520" s="65">
        <v>0.0</v>
      </c>
      <c r="H520" s="64">
        <v>0.0</v>
      </c>
      <c r="I520" s="65">
        <v>0.0</v>
      </c>
      <c r="J520" s="65">
        <v>0.0</v>
      </c>
    </row>
    <row r="521">
      <c r="A521" s="63">
        <v>46066.0</v>
      </c>
      <c r="B521" s="64" t="s">
        <v>104</v>
      </c>
      <c r="C521" s="64" t="s">
        <v>174</v>
      </c>
      <c r="D521" s="65">
        <v>8.0</v>
      </c>
      <c r="E521" s="65">
        <v>0.0</v>
      </c>
      <c r="F521" s="65">
        <v>0.0</v>
      </c>
      <c r="G521" s="65">
        <v>0.0</v>
      </c>
      <c r="H521" s="64">
        <v>0.0</v>
      </c>
      <c r="I521" s="65">
        <v>0.0</v>
      </c>
      <c r="J521" s="65">
        <v>0.0</v>
      </c>
    </row>
    <row r="522">
      <c r="A522" s="63">
        <v>46066.0</v>
      </c>
      <c r="B522" s="64" t="s">
        <v>2</v>
      </c>
      <c r="C522" s="64" t="s">
        <v>22</v>
      </c>
      <c r="D522" s="65">
        <v>28.0</v>
      </c>
      <c r="E522" s="65">
        <v>0.0</v>
      </c>
      <c r="F522" s="65">
        <v>0.0</v>
      </c>
      <c r="G522" s="65">
        <v>0.0</v>
      </c>
      <c r="H522" s="64">
        <v>0.0</v>
      </c>
      <c r="I522" s="65">
        <v>0.0</v>
      </c>
      <c r="J522" s="65">
        <v>0.0</v>
      </c>
    </row>
    <row r="523">
      <c r="A523" s="63">
        <v>46066.0</v>
      </c>
      <c r="B523" s="64" t="s">
        <v>148</v>
      </c>
      <c r="C523" s="64" t="s">
        <v>150</v>
      </c>
      <c r="D523" s="65">
        <v>3.0</v>
      </c>
      <c r="E523" s="65">
        <v>0.0</v>
      </c>
      <c r="F523" s="65">
        <v>0.0</v>
      </c>
      <c r="G523" s="65">
        <v>0.0</v>
      </c>
      <c r="H523" s="64">
        <v>0.0</v>
      </c>
      <c r="I523" s="65">
        <v>0.0</v>
      </c>
      <c r="J523" s="65">
        <v>0.0</v>
      </c>
    </row>
    <row r="524">
      <c r="A524" s="63">
        <v>46066.0</v>
      </c>
      <c r="B524" s="64" t="s">
        <v>114</v>
      </c>
      <c r="C524" s="64" t="s">
        <v>183</v>
      </c>
      <c r="D524" s="65">
        <v>2.0</v>
      </c>
      <c r="E524" s="65">
        <v>0.0</v>
      </c>
      <c r="F524" s="65">
        <v>1.0</v>
      </c>
      <c r="G524" s="65">
        <v>0.0</v>
      </c>
      <c r="H524" s="64">
        <v>1.0</v>
      </c>
      <c r="I524" s="65">
        <v>0.0</v>
      </c>
      <c r="J524" s="65">
        <v>0.0</v>
      </c>
    </row>
    <row r="525">
      <c r="A525" s="63">
        <v>46066.0</v>
      </c>
      <c r="B525" s="64" t="s">
        <v>65</v>
      </c>
      <c r="C525" s="64" t="s">
        <v>147</v>
      </c>
      <c r="D525" s="65">
        <v>15.0</v>
      </c>
      <c r="E525" s="65">
        <v>0.0</v>
      </c>
      <c r="F525" s="65">
        <v>0.0</v>
      </c>
      <c r="G525" s="65">
        <v>0.0</v>
      </c>
      <c r="H525" s="64">
        <v>2.0</v>
      </c>
      <c r="I525" s="65">
        <v>0.0</v>
      </c>
      <c r="J525" s="65">
        <v>0.0</v>
      </c>
    </row>
    <row r="526">
      <c r="A526" s="63">
        <v>46065.0</v>
      </c>
      <c r="B526" s="64" t="s">
        <v>148</v>
      </c>
      <c r="C526" s="64" t="s">
        <v>156</v>
      </c>
      <c r="D526" s="65">
        <v>4.0</v>
      </c>
      <c r="E526" s="65">
        <v>0.0</v>
      </c>
      <c r="F526" s="65">
        <v>1.0</v>
      </c>
      <c r="G526" s="65">
        <v>0.0</v>
      </c>
      <c r="H526" s="64">
        <v>0.0</v>
      </c>
      <c r="I526" s="65">
        <v>0.0</v>
      </c>
      <c r="J526" s="65">
        <v>1.0</v>
      </c>
    </row>
    <row r="527">
      <c r="A527" s="63">
        <v>46066.0</v>
      </c>
      <c r="B527" s="64" t="s">
        <v>97</v>
      </c>
      <c r="C527" s="64" t="s">
        <v>172</v>
      </c>
      <c r="D527" s="65">
        <v>10.0</v>
      </c>
      <c r="E527" s="65">
        <v>0.0</v>
      </c>
      <c r="F527" s="65">
        <v>0.0</v>
      </c>
      <c r="G527" s="65">
        <v>0.0</v>
      </c>
      <c r="H527" s="64">
        <v>0.0</v>
      </c>
      <c r="I527" s="65">
        <v>0.0</v>
      </c>
      <c r="J527" s="65">
        <v>0.0</v>
      </c>
    </row>
    <row r="528">
      <c r="A528" s="63">
        <v>46065.0</v>
      </c>
      <c r="B528" s="64" t="s">
        <v>148</v>
      </c>
      <c r="C528" s="64" t="s">
        <v>149</v>
      </c>
      <c r="D528" s="65">
        <v>3.0</v>
      </c>
      <c r="E528" s="65">
        <v>0.0</v>
      </c>
      <c r="F528" s="65">
        <v>0.0</v>
      </c>
      <c r="G528" s="65">
        <v>0.0</v>
      </c>
      <c r="H528" s="64">
        <v>0.0</v>
      </c>
      <c r="I528" s="65">
        <v>0.0</v>
      </c>
      <c r="J528" s="65">
        <v>0.0</v>
      </c>
    </row>
    <row r="529">
      <c r="A529" s="63">
        <v>46066.0</v>
      </c>
      <c r="B529" s="64" t="s">
        <v>65</v>
      </c>
      <c r="C529" s="64" t="s">
        <v>146</v>
      </c>
      <c r="D529" s="65">
        <v>10.0</v>
      </c>
      <c r="E529" s="65">
        <v>0.0</v>
      </c>
      <c r="F529" s="65">
        <v>0.0</v>
      </c>
      <c r="G529" s="65">
        <v>0.0</v>
      </c>
      <c r="H529" s="64">
        <v>1.0</v>
      </c>
      <c r="I529" s="65">
        <v>0.0</v>
      </c>
      <c r="J529" s="65">
        <v>0.0</v>
      </c>
    </row>
    <row r="530">
      <c r="A530" s="63">
        <v>46066.0</v>
      </c>
      <c r="B530" s="64" t="s">
        <v>63</v>
      </c>
      <c r="C530" s="64" t="s">
        <v>166</v>
      </c>
      <c r="D530" s="65">
        <v>7.0</v>
      </c>
      <c r="E530" s="65">
        <v>0.0</v>
      </c>
      <c r="F530" s="65">
        <v>0.0</v>
      </c>
      <c r="G530" s="65">
        <v>0.0</v>
      </c>
      <c r="H530" s="64">
        <v>1.0</v>
      </c>
      <c r="I530" s="65">
        <v>0.0</v>
      </c>
      <c r="J530" s="65">
        <v>0.0</v>
      </c>
    </row>
    <row r="531">
      <c r="A531" s="63">
        <v>46066.0</v>
      </c>
      <c r="B531" s="64" t="s">
        <v>97</v>
      </c>
      <c r="C531" s="64" t="s">
        <v>171</v>
      </c>
      <c r="D531" s="65">
        <v>13.0</v>
      </c>
      <c r="E531" s="65">
        <v>0.0</v>
      </c>
      <c r="F531" s="65">
        <v>1.0</v>
      </c>
      <c r="G531" s="65">
        <v>0.0</v>
      </c>
      <c r="H531" s="64">
        <v>0.0</v>
      </c>
      <c r="I531" s="65">
        <v>0.0</v>
      </c>
      <c r="J531" s="65">
        <v>0.0</v>
      </c>
    </row>
    <row r="532">
      <c r="A532" s="63">
        <v>46065.0</v>
      </c>
      <c r="B532" s="64" t="s">
        <v>148</v>
      </c>
      <c r="C532" s="64" t="s">
        <v>154</v>
      </c>
      <c r="D532" s="65">
        <v>2.0</v>
      </c>
      <c r="E532" s="65">
        <v>1.0</v>
      </c>
      <c r="F532" s="65">
        <v>0.0</v>
      </c>
      <c r="G532" s="65">
        <v>0.0</v>
      </c>
      <c r="H532" s="64">
        <v>0.0</v>
      </c>
      <c r="I532" s="65">
        <v>0.0</v>
      </c>
      <c r="J532" s="65">
        <v>0.0</v>
      </c>
    </row>
    <row r="533">
      <c r="A533" s="63">
        <v>46065.0</v>
      </c>
      <c r="B533" s="64" t="s">
        <v>148</v>
      </c>
      <c r="C533" s="64" t="s">
        <v>165</v>
      </c>
      <c r="D533" s="65">
        <v>2.0</v>
      </c>
      <c r="E533" s="65">
        <v>0.0</v>
      </c>
      <c r="F533" s="65">
        <v>2.0</v>
      </c>
      <c r="G533" s="65">
        <v>1.0</v>
      </c>
      <c r="H533" s="64">
        <v>0.0</v>
      </c>
      <c r="I533" s="65">
        <v>0.0</v>
      </c>
      <c r="J533" s="65">
        <v>2.0</v>
      </c>
    </row>
    <row r="534">
      <c r="A534" s="63">
        <v>46065.0</v>
      </c>
      <c r="B534" s="64" t="s">
        <v>148</v>
      </c>
      <c r="C534" s="64" t="s">
        <v>151</v>
      </c>
      <c r="D534" s="65">
        <v>4.0</v>
      </c>
      <c r="E534" s="65">
        <v>0.0</v>
      </c>
      <c r="F534" s="65">
        <v>0.0</v>
      </c>
      <c r="G534" s="65">
        <v>0.0</v>
      </c>
      <c r="H534" s="64">
        <v>0.0</v>
      </c>
      <c r="I534" s="65">
        <v>0.0</v>
      </c>
      <c r="J534" s="65">
        <v>0.0</v>
      </c>
    </row>
    <row r="535">
      <c r="A535" s="63">
        <v>46065.0</v>
      </c>
      <c r="B535" s="64" t="s">
        <v>148</v>
      </c>
      <c r="C535" s="64" t="s">
        <v>179</v>
      </c>
      <c r="D535" s="65">
        <v>3.0</v>
      </c>
      <c r="E535" s="65">
        <v>0.0</v>
      </c>
      <c r="F535" s="65">
        <v>0.0</v>
      </c>
      <c r="G535" s="65">
        <v>0.0</v>
      </c>
      <c r="H535" s="64">
        <v>0.0</v>
      </c>
      <c r="I535" s="65">
        <v>0.0</v>
      </c>
      <c r="J535" s="65">
        <v>0.0</v>
      </c>
    </row>
    <row r="536">
      <c r="A536" s="63">
        <v>46066.0</v>
      </c>
      <c r="B536" s="64" t="s">
        <v>114</v>
      </c>
      <c r="C536" s="64" t="s">
        <v>186</v>
      </c>
      <c r="D536" s="65">
        <v>7.0</v>
      </c>
      <c r="E536" s="65">
        <v>3.0</v>
      </c>
      <c r="F536" s="65">
        <v>0.0</v>
      </c>
      <c r="G536" s="65">
        <v>0.0</v>
      </c>
      <c r="H536" s="64">
        <v>0.0</v>
      </c>
      <c r="I536" s="65">
        <v>0.0</v>
      </c>
      <c r="J536" s="65">
        <v>0.0</v>
      </c>
    </row>
    <row r="537">
      <c r="A537" s="63">
        <v>46067.0</v>
      </c>
      <c r="B537" s="64" t="s">
        <v>104</v>
      </c>
      <c r="C537" s="64" t="s">
        <v>177</v>
      </c>
      <c r="D537" s="65">
        <v>6.0</v>
      </c>
      <c r="E537" s="65">
        <v>0.0</v>
      </c>
      <c r="F537" s="65">
        <v>1.0</v>
      </c>
      <c r="G537" s="65">
        <v>0.0</v>
      </c>
      <c r="H537" s="64">
        <v>1.0</v>
      </c>
      <c r="I537" s="65">
        <v>0.0</v>
      </c>
      <c r="J537" s="65">
        <v>0.0</v>
      </c>
    </row>
    <row r="538">
      <c r="A538" s="63">
        <v>46067.0</v>
      </c>
      <c r="B538" s="64" t="s">
        <v>63</v>
      </c>
      <c r="C538" s="64" t="s">
        <v>144</v>
      </c>
      <c r="D538" s="65">
        <v>15.0</v>
      </c>
      <c r="E538" s="65">
        <v>0.0</v>
      </c>
      <c r="F538" s="65">
        <v>0.0</v>
      </c>
      <c r="G538" s="65">
        <v>0.0</v>
      </c>
      <c r="H538" s="64">
        <v>3.0</v>
      </c>
      <c r="I538" s="65">
        <v>0.0</v>
      </c>
      <c r="J538" s="65">
        <v>1.0</v>
      </c>
    </row>
    <row r="539">
      <c r="A539" s="63">
        <v>46067.0</v>
      </c>
      <c r="B539" s="64" t="s">
        <v>104</v>
      </c>
      <c r="C539" s="64" t="s">
        <v>175</v>
      </c>
      <c r="D539" s="65">
        <v>9.0</v>
      </c>
      <c r="E539" s="65">
        <v>1.0</v>
      </c>
      <c r="F539" s="65">
        <v>0.0</v>
      </c>
      <c r="G539" s="65">
        <v>0.0</v>
      </c>
      <c r="H539" s="64">
        <v>1.0</v>
      </c>
      <c r="I539" s="65">
        <v>0.0</v>
      </c>
      <c r="J539" s="65">
        <v>0.0</v>
      </c>
    </row>
    <row r="540">
      <c r="A540" s="63">
        <v>46067.0</v>
      </c>
      <c r="B540" s="64" t="s">
        <v>114</v>
      </c>
      <c r="C540" s="64" t="s">
        <v>184</v>
      </c>
      <c r="D540" s="65">
        <v>6.0</v>
      </c>
      <c r="E540" s="65">
        <v>0.0</v>
      </c>
      <c r="F540" s="65">
        <v>0.0</v>
      </c>
      <c r="G540" s="65">
        <v>0.0</v>
      </c>
      <c r="H540" s="64">
        <v>0.0</v>
      </c>
      <c r="I540" s="65">
        <v>0.0</v>
      </c>
      <c r="J540" s="65">
        <v>0.0</v>
      </c>
    </row>
    <row r="541">
      <c r="A541" s="63">
        <v>46067.0</v>
      </c>
      <c r="B541" s="64" t="s">
        <v>97</v>
      </c>
      <c r="C541" s="64" t="s">
        <v>172</v>
      </c>
      <c r="D541" s="65">
        <v>10.0</v>
      </c>
      <c r="E541" s="65">
        <v>0.0</v>
      </c>
      <c r="F541" s="65">
        <v>0.0</v>
      </c>
      <c r="G541" s="65">
        <v>0.0</v>
      </c>
      <c r="H541" s="64">
        <v>0.0</v>
      </c>
      <c r="I541" s="65">
        <v>0.0</v>
      </c>
      <c r="J541" s="65">
        <v>0.0</v>
      </c>
    </row>
    <row r="542">
      <c r="A542" s="63">
        <v>34748.0</v>
      </c>
      <c r="B542" s="64" t="s">
        <v>114</v>
      </c>
      <c r="C542" s="64" t="s">
        <v>185</v>
      </c>
      <c r="D542" s="65">
        <v>4.0</v>
      </c>
      <c r="E542" s="65">
        <v>0.0</v>
      </c>
      <c r="F542" s="65">
        <v>0.0</v>
      </c>
      <c r="G542" s="65">
        <v>0.0</v>
      </c>
      <c r="H542" s="64">
        <v>2.0</v>
      </c>
      <c r="I542" s="65">
        <v>1.0</v>
      </c>
      <c r="J542" s="65">
        <v>1.0</v>
      </c>
    </row>
    <row r="543">
      <c r="A543" s="63">
        <v>46067.0</v>
      </c>
      <c r="B543" s="64" t="s">
        <v>63</v>
      </c>
      <c r="C543" s="64" t="s">
        <v>164</v>
      </c>
      <c r="D543" s="65">
        <v>2.0</v>
      </c>
      <c r="E543" s="65">
        <v>0.0</v>
      </c>
      <c r="F543" s="65">
        <v>2.0</v>
      </c>
      <c r="G543" s="65">
        <v>0.0</v>
      </c>
      <c r="H543" s="64">
        <v>0.0</v>
      </c>
      <c r="I543" s="65">
        <v>0.0</v>
      </c>
      <c r="J543" s="65">
        <v>0.0</v>
      </c>
    </row>
    <row r="544">
      <c r="A544" s="63">
        <v>46066.0</v>
      </c>
      <c r="B544" s="64" t="s">
        <v>148</v>
      </c>
      <c r="C544" s="64" t="s">
        <v>151</v>
      </c>
      <c r="D544" s="65">
        <v>3.0</v>
      </c>
      <c r="E544" s="65">
        <v>0.0</v>
      </c>
      <c r="F544" s="65">
        <v>0.0</v>
      </c>
      <c r="G544" s="65">
        <v>0.0</v>
      </c>
      <c r="H544" s="64">
        <v>1.0</v>
      </c>
      <c r="I544" s="65">
        <v>0.0</v>
      </c>
      <c r="J544" s="65">
        <v>0.0</v>
      </c>
    </row>
    <row r="545">
      <c r="A545" s="63">
        <v>46066.0</v>
      </c>
      <c r="B545" s="64" t="s">
        <v>148</v>
      </c>
      <c r="C545" s="64" t="s">
        <v>149</v>
      </c>
      <c r="D545" s="65">
        <v>1.0</v>
      </c>
      <c r="E545" s="65">
        <v>0.0</v>
      </c>
      <c r="F545" s="65">
        <v>0.0</v>
      </c>
      <c r="G545" s="65">
        <v>0.0</v>
      </c>
      <c r="H545" s="64">
        <v>0.0</v>
      </c>
      <c r="I545" s="65">
        <v>0.0</v>
      </c>
      <c r="J545" s="65">
        <v>0.0</v>
      </c>
    </row>
    <row r="546">
      <c r="A546" s="63">
        <v>46067.0</v>
      </c>
      <c r="B546" s="64" t="s">
        <v>2</v>
      </c>
      <c r="C546" s="64" t="s">
        <v>22</v>
      </c>
      <c r="D546" s="65">
        <v>15.0</v>
      </c>
      <c r="E546" s="65">
        <v>0.0</v>
      </c>
      <c r="F546" s="65">
        <v>0.0</v>
      </c>
      <c r="G546" s="65">
        <v>0.0</v>
      </c>
      <c r="H546" s="64">
        <v>0.0</v>
      </c>
      <c r="I546" s="65">
        <v>0.0</v>
      </c>
      <c r="J546" s="65">
        <v>0.0</v>
      </c>
    </row>
    <row r="547">
      <c r="A547" s="63">
        <v>46066.0</v>
      </c>
      <c r="B547" s="64" t="s">
        <v>114</v>
      </c>
      <c r="C547" s="64" t="s">
        <v>183</v>
      </c>
      <c r="D547" s="65">
        <v>4.0</v>
      </c>
      <c r="E547" s="65">
        <v>0.0</v>
      </c>
      <c r="F547" s="65">
        <v>0.0</v>
      </c>
      <c r="G547" s="65">
        <v>0.0</v>
      </c>
      <c r="H547" s="64">
        <v>2.0</v>
      </c>
      <c r="I547" s="65">
        <v>0.0</v>
      </c>
      <c r="J547" s="65">
        <v>0.0</v>
      </c>
    </row>
    <row r="548">
      <c r="A548" s="63">
        <v>46068.0</v>
      </c>
      <c r="B548" s="64" t="s">
        <v>114</v>
      </c>
      <c r="C548" s="64" t="s">
        <v>185</v>
      </c>
      <c r="D548" s="65">
        <v>4.0</v>
      </c>
      <c r="E548" s="65">
        <v>4.0</v>
      </c>
      <c r="F548" s="65">
        <v>2.0</v>
      </c>
      <c r="G548" s="65">
        <v>0.0</v>
      </c>
      <c r="H548" s="64">
        <v>0.0</v>
      </c>
      <c r="I548" s="65">
        <v>0.0</v>
      </c>
      <c r="J548" s="65">
        <v>0.0</v>
      </c>
    </row>
    <row r="549">
      <c r="A549" s="63">
        <v>46067.0</v>
      </c>
      <c r="B549" s="64" t="s">
        <v>148</v>
      </c>
      <c r="C549" s="64" t="s">
        <v>149</v>
      </c>
      <c r="D549" s="65">
        <v>1.0</v>
      </c>
      <c r="E549" s="65">
        <v>0.0</v>
      </c>
      <c r="F549" s="65">
        <v>0.0</v>
      </c>
      <c r="G549" s="65">
        <v>0.0</v>
      </c>
      <c r="H549" s="64">
        <v>0.0</v>
      </c>
      <c r="I549" s="65">
        <v>0.0</v>
      </c>
      <c r="J549" s="65">
        <v>0.0</v>
      </c>
    </row>
    <row r="550">
      <c r="A550" s="63">
        <v>46067.0</v>
      </c>
      <c r="B550" s="64" t="s">
        <v>63</v>
      </c>
      <c r="C550" s="64" t="s">
        <v>144</v>
      </c>
      <c r="D550" s="65">
        <v>7.0</v>
      </c>
      <c r="E550" s="65">
        <v>0.0</v>
      </c>
      <c r="F550" s="65">
        <v>0.0</v>
      </c>
      <c r="G550" s="65">
        <v>0.0</v>
      </c>
      <c r="H550" s="64">
        <v>0.0</v>
      </c>
      <c r="I550" s="65">
        <v>0.0</v>
      </c>
      <c r="J550" s="65">
        <v>2.0</v>
      </c>
    </row>
    <row r="551">
      <c r="A551" s="63">
        <v>46069.0</v>
      </c>
      <c r="B551" s="64" t="s">
        <v>2</v>
      </c>
      <c r="C551" s="64" t="s">
        <v>22</v>
      </c>
      <c r="D551" s="65">
        <v>7.0</v>
      </c>
      <c r="E551" s="65">
        <v>0.0</v>
      </c>
      <c r="F551" s="65">
        <v>0.0</v>
      </c>
      <c r="G551" s="65">
        <v>0.0</v>
      </c>
      <c r="H551" s="64">
        <v>0.0</v>
      </c>
      <c r="I551" s="65">
        <v>0.0</v>
      </c>
      <c r="J551" s="65">
        <v>0.0</v>
      </c>
    </row>
    <row r="552">
      <c r="A552" s="63">
        <v>46068.0</v>
      </c>
      <c r="B552" s="64" t="s">
        <v>148</v>
      </c>
      <c r="C552" s="64" t="s">
        <v>149</v>
      </c>
      <c r="D552" s="65">
        <v>4.0</v>
      </c>
      <c r="E552" s="65">
        <v>0.0</v>
      </c>
      <c r="F552" s="65">
        <v>0.0</v>
      </c>
      <c r="G552" s="65">
        <v>0.0</v>
      </c>
      <c r="H552" s="64">
        <v>0.0</v>
      </c>
      <c r="I552" s="65">
        <v>0.0</v>
      </c>
      <c r="J552" s="65">
        <v>0.0</v>
      </c>
    </row>
    <row r="553">
      <c r="A553" s="63">
        <v>46069.0</v>
      </c>
      <c r="B553" s="64" t="s">
        <v>2</v>
      </c>
      <c r="C553" s="64" t="s">
        <v>20</v>
      </c>
      <c r="D553" s="65">
        <v>0.0</v>
      </c>
      <c r="E553" s="65">
        <v>0.0</v>
      </c>
      <c r="F553" s="65">
        <v>0.0</v>
      </c>
      <c r="G553" s="65">
        <v>0.0</v>
      </c>
      <c r="H553" s="64">
        <v>0.0</v>
      </c>
      <c r="I553" s="65">
        <v>0.0</v>
      </c>
      <c r="J553" s="65">
        <v>0.0</v>
      </c>
    </row>
    <row r="554">
      <c r="A554" s="63">
        <v>46069.0</v>
      </c>
      <c r="B554" s="64" t="s">
        <v>2</v>
      </c>
      <c r="C554" s="64" t="s">
        <v>26</v>
      </c>
      <c r="D554" s="65">
        <v>8.0</v>
      </c>
      <c r="E554" s="65">
        <v>0.0</v>
      </c>
      <c r="F554" s="65">
        <v>0.0</v>
      </c>
      <c r="G554" s="65">
        <v>0.0</v>
      </c>
      <c r="H554" s="64">
        <v>0.0</v>
      </c>
      <c r="I554" s="65">
        <v>0.0</v>
      </c>
      <c r="J554" s="65">
        <v>1.0</v>
      </c>
    </row>
    <row r="555">
      <c r="A555" s="63">
        <v>46069.0</v>
      </c>
      <c r="B555" s="64" t="s">
        <v>2</v>
      </c>
      <c r="C555" s="64" t="s">
        <v>24</v>
      </c>
      <c r="D555" s="65">
        <v>5.0</v>
      </c>
      <c r="E555" s="65">
        <v>0.0</v>
      </c>
      <c r="F555" s="65">
        <v>0.0</v>
      </c>
      <c r="G555" s="65">
        <v>0.0</v>
      </c>
      <c r="H555" s="64">
        <v>1.0</v>
      </c>
      <c r="I555" s="65">
        <v>1.0</v>
      </c>
      <c r="J555" s="65">
        <v>0.0</v>
      </c>
    </row>
    <row r="556">
      <c r="A556" s="63">
        <v>46067.0</v>
      </c>
      <c r="B556" s="64" t="s">
        <v>148</v>
      </c>
      <c r="C556" s="64" t="s">
        <v>151</v>
      </c>
      <c r="D556" s="65">
        <v>2.0</v>
      </c>
      <c r="E556" s="65">
        <v>2.0</v>
      </c>
      <c r="F556" s="65">
        <v>0.0</v>
      </c>
      <c r="G556" s="65">
        <v>0.0</v>
      </c>
      <c r="H556" s="64">
        <v>0.0</v>
      </c>
      <c r="I556" s="65">
        <v>0.0</v>
      </c>
      <c r="J556" s="65">
        <v>2.0</v>
      </c>
    </row>
    <row r="557">
      <c r="A557" s="63">
        <v>46068.0</v>
      </c>
      <c r="B557" s="64" t="s">
        <v>148</v>
      </c>
      <c r="C557" s="64" t="s">
        <v>151</v>
      </c>
      <c r="D557" s="65">
        <v>4.0</v>
      </c>
      <c r="E557" s="65">
        <v>0.0</v>
      </c>
      <c r="F557" s="65">
        <v>0.0</v>
      </c>
      <c r="G557" s="65">
        <v>0.0</v>
      </c>
      <c r="H557" s="64">
        <v>0.0</v>
      </c>
      <c r="I557" s="65">
        <v>0.0</v>
      </c>
      <c r="J557" s="65">
        <v>0.0</v>
      </c>
    </row>
    <row r="558">
      <c r="A558" s="63">
        <v>46070.0</v>
      </c>
      <c r="B558" s="64" t="s">
        <v>2</v>
      </c>
      <c r="C558" s="64" t="s">
        <v>22</v>
      </c>
      <c r="D558" s="65">
        <v>27.0</v>
      </c>
      <c r="E558" s="65">
        <v>0.0</v>
      </c>
      <c r="F558" s="65">
        <v>0.0</v>
      </c>
      <c r="G558" s="65">
        <v>0.0</v>
      </c>
      <c r="H558" s="64">
        <v>0.0</v>
      </c>
      <c r="I558" s="65">
        <v>0.0</v>
      </c>
      <c r="J558" s="65">
        <v>0.0</v>
      </c>
    </row>
    <row r="559">
      <c r="A559" s="63">
        <v>46070.0</v>
      </c>
      <c r="B559" s="64" t="s">
        <v>2</v>
      </c>
      <c r="C559" s="64" t="s">
        <v>26</v>
      </c>
      <c r="D559" s="65">
        <v>20.0</v>
      </c>
      <c r="E559" s="65">
        <v>0.0</v>
      </c>
      <c r="F559" s="65">
        <v>0.0</v>
      </c>
      <c r="G559" s="65">
        <v>0.0</v>
      </c>
      <c r="H559" s="64">
        <v>0.0</v>
      </c>
      <c r="I559" s="65">
        <v>0.0</v>
      </c>
      <c r="J559" s="65">
        <v>1.0</v>
      </c>
    </row>
    <row r="560">
      <c r="A560" s="63">
        <v>46070.0</v>
      </c>
      <c r="B560" s="64" t="s">
        <v>2</v>
      </c>
      <c r="C560" s="64" t="s">
        <v>20</v>
      </c>
      <c r="D560" s="65">
        <v>20.0</v>
      </c>
      <c r="E560" s="65">
        <v>0.0</v>
      </c>
      <c r="F560" s="65">
        <v>0.0</v>
      </c>
      <c r="G560" s="65">
        <v>0.0</v>
      </c>
      <c r="H560" s="64">
        <v>0.0</v>
      </c>
      <c r="I560" s="65">
        <v>0.0</v>
      </c>
      <c r="J560" s="65">
        <v>0.0</v>
      </c>
    </row>
    <row r="561">
      <c r="A561" s="63">
        <v>46070.0</v>
      </c>
      <c r="B561" s="64" t="s">
        <v>2</v>
      </c>
      <c r="C561" s="64" t="s">
        <v>24</v>
      </c>
      <c r="D561" s="65">
        <v>40.0</v>
      </c>
      <c r="E561" s="65">
        <v>0.0</v>
      </c>
      <c r="F561" s="65">
        <v>0.0</v>
      </c>
      <c r="G561" s="65">
        <v>0.0</v>
      </c>
      <c r="H561" s="64">
        <v>0.0</v>
      </c>
      <c r="I561" s="65">
        <v>0.0</v>
      </c>
      <c r="J561" s="65">
        <v>0.0</v>
      </c>
    </row>
    <row r="562">
      <c r="A562" s="63">
        <v>46070.0</v>
      </c>
      <c r="B562" s="64" t="s">
        <v>63</v>
      </c>
      <c r="C562" s="64" t="s">
        <v>164</v>
      </c>
      <c r="D562" s="65">
        <v>3.0</v>
      </c>
      <c r="E562" s="65">
        <v>1.0</v>
      </c>
      <c r="F562" s="65">
        <v>0.0</v>
      </c>
      <c r="G562" s="65">
        <v>0.0</v>
      </c>
      <c r="H562" s="64">
        <v>0.0</v>
      </c>
      <c r="I562" s="65">
        <v>0.0</v>
      </c>
      <c r="J562" s="65">
        <v>0.0</v>
      </c>
    </row>
    <row r="563">
      <c r="A563" s="63">
        <v>46070.0</v>
      </c>
      <c r="B563" s="64" t="s">
        <v>63</v>
      </c>
      <c r="C563" s="64" t="s">
        <v>144</v>
      </c>
      <c r="D563" s="65">
        <v>17.0</v>
      </c>
      <c r="E563" s="65">
        <v>0.0</v>
      </c>
      <c r="F563" s="65">
        <v>0.0</v>
      </c>
      <c r="G563" s="65">
        <v>0.0</v>
      </c>
      <c r="H563" s="64">
        <v>1.0</v>
      </c>
      <c r="I563" s="65">
        <v>0.0</v>
      </c>
      <c r="J563" s="65">
        <v>1.0</v>
      </c>
    </row>
    <row r="564">
      <c r="A564" s="63">
        <v>46070.0</v>
      </c>
      <c r="B564" s="64" t="s">
        <v>63</v>
      </c>
      <c r="C564" s="64" t="s">
        <v>166</v>
      </c>
      <c r="D564" s="65">
        <v>8.0</v>
      </c>
      <c r="E564" s="65">
        <v>0.0</v>
      </c>
      <c r="F564" s="65">
        <v>0.0</v>
      </c>
      <c r="G564" s="65">
        <v>0.0</v>
      </c>
      <c r="H564" s="64">
        <v>0.0</v>
      </c>
      <c r="I564" s="65">
        <v>0.0</v>
      </c>
      <c r="J564" s="65">
        <v>0.0</v>
      </c>
    </row>
    <row r="565">
      <c r="A565" s="63">
        <v>46069.0</v>
      </c>
      <c r="B565" s="64" t="s">
        <v>148</v>
      </c>
      <c r="C565" s="64" t="s">
        <v>149</v>
      </c>
      <c r="D565" s="65">
        <v>2.0</v>
      </c>
      <c r="E565" s="65">
        <v>0.0</v>
      </c>
      <c r="F565" s="65">
        <v>0.0</v>
      </c>
      <c r="G565" s="65">
        <v>0.0</v>
      </c>
      <c r="H565" s="64">
        <v>0.0</v>
      </c>
      <c r="I565" s="65">
        <v>0.0</v>
      </c>
      <c r="J565" s="65">
        <v>0.0</v>
      </c>
    </row>
    <row r="566">
      <c r="A566" s="63">
        <v>46069.0</v>
      </c>
      <c r="B566" s="64" t="s">
        <v>148</v>
      </c>
      <c r="C566" s="64" t="s">
        <v>151</v>
      </c>
      <c r="D566" s="65">
        <v>4.0</v>
      </c>
      <c r="E566" s="65">
        <v>0.0</v>
      </c>
      <c r="F566" s="65">
        <v>0.0</v>
      </c>
      <c r="G566" s="65">
        <v>0.0</v>
      </c>
      <c r="H566" s="64">
        <v>0.0</v>
      </c>
      <c r="I566" s="65">
        <v>0.0</v>
      </c>
      <c r="J566" s="65">
        <v>0.0</v>
      </c>
    </row>
    <row r="567">
      <c r="A567" s="63">
        <v>46070.0</v>
      </c>
      <c r="B567" s="64" t="s">
        <v>63</v>
      </c>
      <c r="C567" s="64" t="s">
        <v>160</v>
      </c>
      <c r="D567" s="65">
        <v>5.0</v>
      </c>
      <c r="E567" s="65">
        <v>0.0</v>
      </c>
      <c r="F567" s="65">
        <v>0.0</v>
      </c>
      <c r="G567" s="65">
        <v>0.0</v>
      </c>
      <c r="H567" s="64">
        <v>0.0</v>
      </c>
      <c r="I567" s="65">
        <v>0.0</v>
      </c>
      <c r="J567" s="65">
        <v>0.0</v>
      </c>
    </row>
    <row r="568">
      <c r="A568" s="63">
        <v>46071.0</v>
      </c>
      <c r="B568" s="64" t="s">
        <v>2</v>
      </c>
      <c r="C568" s="64" t="s">
        <v>22</v>
      </c>
      <c r="D568" s="65">
        <v>26.0</v>
      </c>
      <c r="E568" s="65">
        <v>0.0</v>
      </c>
      <c r="F568" s="65">
        <v>0.0</v>
      </c>
      <c r="G568" s="65">
        <v>0.0</v>
      </c>
      <c r="H568" s="64">
        <v>0.0</v>
      </c>
      <c r="I568" s="65">
        <v>0.0</v>
      </c>
      <c r="J568" s="65">
        <v>0.0</v>
      </c>
    </row>
    <row r="569">
      <c r="A569" s="63">
        <v>46070.0</v>
      </c>
      <c r="B569" s="64" t="s">
        <v>114</v>
      </c>
      <c r="C569" s="64" t="s">
        <v>186</v>
      </c>
      <c r="D569" s="65">
        <v>3.0</v>
      </c>
      <c r="E569" s="65">
        <v>0.0</v>
      </c>
      <c r="F569" s="65">
        <v>0.0</v>
      </c>
      <c r="G569" s="65">
        <v>0.0</v>
      </c>
      <c r="H569" s="64">
        <v>1.0</v>
      </c>
      <c r="I569" s="65">
        <v>0.0</v>
      </c>
      <c r="J569" s="65">
        <v>0.0</v>
      </c>
    </row>
    <row r="570">
      <c r="A570" s="63">
        <v>46071.0</v>
      </c>
      <c r="B570" s="64" t="s">
        <v>2</v>
      </c>
      <c r="C570" s="64" t="s">
        <v>20</v>
      </c>
      <c r="D570" s="65">
        <v>20.0</v>
      </c>
      <c r="E570" s="65">
        <v>0.0</v>
      </c>
      <c r="F570" s="65">
        <v>0.0</v>
      </c>
      <c r="G570" s="65">
        <v>0.0</v>
      </c>
      <c r="H570" s="64">
        <v>0.0</v>
      </c>
      <c r="I570" s="65">
        <v>1.0</v>
      </c>
      <c r="J570" s="65">
        <v>1.0</v>
      </c>
    </row>
    <row r="571">
      <c r="A571" s="63">
        <v>46071.0</v>
      </c>
      <c r="B571" s="64" t="s">
        <v>2</v>
      </c>
      <c r="C571" s="64" t="s">
        <v>24</v>
      </c>
      <c r="D571" s="65">
        <v>0.0</v>
      </c>
      <c r="E571" s="65">
        <v>0.0</v>
      </c>
      <c r="F571" s="65">
        <v>1.0</v>
      </c>
      <c r="G571" s="65">
        <v>0.0</v>
      </c>
      <c r="H571" s="64">
        <v>0.0</v>
      </c>
      <c r="I571" s="65">
        <v>0.0</v>
      </c>
      <c r="J571" s="65">
        <v>0.0</v>
      </c>
    </row>
    <row r="572">
      <c r="A572" s="63">
        <v>46071.0</v>
      </c>
      <c r="B572" s="64" t="s">
        <v>2</v>
      </c>
      <c r="C572" s="64" t="s">
        <v>26</v>
      </c>
      <c r="D572" s="65">
        <v>18.0</v>
      </c>
      <c r="E572" s="65">
        <v>0.0</v>
      </c>
      <c r="F572" s="65">
        <v>0.0</v>
      </c>
      <c r="G572" s="65">
        <v>0.0</v>
      </c>
      <c r="H572" s="64">
        <v>1.0</v>
      </c>
      <c r="I572" s="65">
        <v>0.0</v>
      </c>
      <c r="J572" s="65">
        <v>0.0</v>
      </c>
    </row>
    <row r="573">
      <c r="A573" s="63">
        <v>46071.0</v>
      </c>
      <c r="B573" s="64" t="s">
        <v>63</v>
      </c>
      <c r="C573" s="64" t="s">
        <v>166</v>
      </c>
      <c r="D573" s="65">
        <v>12.0</v>
      </c>
      <c r="E573" s="65">
        <v>0.0</v>
      </c>
      <c r="F573" s="65">
        <v>0.0</v>
      </c>
      <c r="G573" s="65">
        <v>0.0</v>
      </c>
      <c r="H573" s="64">
        <v>2.0</v>
      </c>
      <c r="I573" s="65">
        <v>0.0</v>
      </c>
      <c r="J573" s="65">
        <v>0.0</v>
      </c>
    </row>
    <row r="574">
      <c r="A574" s="63">
        <v>46070.0</v>
      </c>
      <c r="B574" s="64" t="s">
        <v>148</v>
      </c>
      <c r="C574" s="64" t="s">
        <v>149</v>
      </c>
      <c r="D574" s="65">
        <v>3.0</v>
      </c>
      <c r="E574" s="65">
        <v>0.0</v>
      </c>
      <c r="F574" s="65">
        <v>0.0</v>
      </c>
      <c r="G574" s="65">
        <v>0.0</v>
      </c>
      <c r="H574" s="64">
        <v>0.0</v>
      </c>
      <c r="I574" s="65">
        <v>0.0</v>
      </c>
      <c r="J574" s="65">
        <v>0.0</v>
      </c>
    </row>
    <row r="575">
      <c r="A575" s="63">
        <v>46071.0</v>
      </c>
      <c r="B575" s="64" t="s">
        <v>63</v>
      </c>
      <c r="C575" s="64" t="s">
        <v>144</v>
      </c>
      <c r="D575" s="65">
        <v>8.0</v>
      </c>
      <c r="E575" s="65">
        <v>0.0</v>
      </c>
      <c r="F575" s="65">
        <v>0.0</v>
      </c>
      <c r="G575" s="65">
        <v>0.0</v>
      </c>
      <c r="H575" s="64">
        <v>1.0</v>
      </c>
      <c r="I575" s="65">
        <v>0.0</v>
      </c>
      <c r="J575" s="65">
        <v>1.0</v>
      </c>
    </row>
    <row r="576">
      <c r="A576" s="63">
        <v>46070.0</v>
      </c>
      <c r="B576" s="64" t="s">
        <v>148</v>
      </c>
      <c r="C576" s="64" t="s">
        <v>154</v>
      </c>
      <c r="D576" s="65">
        <v>4.0</v>
      </c>
      <c r="E576" s="65">
        <v>0.0</v>
      </c>
      <c r="F576" s="65">
        <v>1.0</v>
      </c>
      <c r="G576" s="65">
        <v>0.0</v>
      </c>
      <c r="H576" s="64">
        <v>0.0</v>
      </c>
      <c r="I576" s="65">
        <v>0.0</v>
      </c>
      <c r="J576" s="65">
        <v>0.0</v>
      </c>
    </row>
    <row r="577">
      <c r="A577" s="63">
        <v>46070.0</v>
      </c>
      <c r="B577" s="64" t="s">
        <v>148</v>
      </c>
      <c r="C577" s="64" t="s">
        <v>151</v>
      </c>
      <c r="D577" s="65">
        <v>8.0</v>
      </c>
      <c r="E577" s="65">
        <v>0.0</v>
      </c>
      <c r="F577" s="65">
        <v>0.0</v>
      </c>
      <c r="G577" s="65">
        <v>0.0</v>
      </c>
      <c r="H577" s="64">
        <v>0.0</v>
      </c>
      <c r="I577" s="65">
        <v>0.0</v>
      </c>
      <c r="J577" s="65">
        <v>0.0</v>
      </c>
    </row>
    <row r="578">
      <c r="A578" s="63">
        <v>46071.0</v>
      </c>
      <c r="B578" s="64" t="s">
        <v>63</v>
      </c>
      <c r="C578" s="64" t="s">
        <v>160</v>
      </c>
      <c r="D578" s="65">
        <v>7.0</v>
      </c>
      <c r="E578" s="65">
        <v>0.0</v>
      </c>
      <c r="F578" s="65">
        <v>0.0</v>
      </c>
      <c r="G578" s="65">
        <v>0.0</v>
      </c>
      <c r="H578" s="64">
        <v>0.0</v>
      </c>
      <c r="I578" s="65">
        <v>0.0</v>
      </c>
      <c r="J578" s="65">
        <v>0.0</v>
      </c>
    </row>
    <row r="579">
      <c r="A579" s="63">
        <v>46072.0</v>
      </c>
      <c r="B579" s="64" t="s">
        <v>63</v>
      </c>
      <c r="C579" s="64" t="s">
        <v>144</v>
      </c>
      <c r="D579" s="65">
        <v>6.0</v>
      </c>
      <c r="E579" s="65">
        <v>0.0</v>
      </c>
      <c r="F579" s="65">
        <v>0.0</v>
      </c>
      <c r="G579" s="65">
        <v>0.0</v>
      </c>
      <c r="H579" s="64">
        <v>1.0</v>
      </c>
      <c r="I579" s="65">
        <v>0.0</v>
      </c>
      <c r="J579" s="65">
        <v>0.0</v>
      </c>
    </row>
    <row r="580">
      <c r="A580" s="63">
        <v>46072.0</v>
      </c>
      <c r="B580" s="64" t="s">
        <v>63</v>
      </c>
      <c r="C580" s="64" t="s">
        <v>161</v>
      </c>
      <c r="D580" s="65">
        <v>3.0</v>
      </c>
      <c r="E580" s="65">
        <v>0.0</v>
      </c>
      <c r="F580" s="65">
        <v>2.0</v>
      </c>
      <c r="G580" s="65">
        <v>0.0</v>
      </c>
      <c r="H580" s="64">
        <v>2.0</v>
      </c>
      <c r="I580" s="65">
        <v>0.0</v>
      </c>
      <c r="J580" s="65">
        <v>0.0</v>
      </c>
    </row>
    <row r="581">
      <c r="A581" s="63">
        <v>46072.0</v>
      </c>
      <c r="B581" s="64" t="s">
        <v>2</v>
      </c>
      <c r="C581" s="64" t="s">
        <v>20</v>
      </c>
      <c r="D581" s="65">
        <v>20.0</v>
      </c>
      <c r="E581" s="65">
        <v>0.0</v>
      </c>
      <c r="F581" s="65">
        <v>0.0</v>
      </c>
      <c r="G581" s="65">
        <v>0.0</v>
      </c>
      <c r="H581" s="64">
        <v>1.0</v>
      </c>
      <c r="I581" s="65">
        <v>0.0</v>
      </c>
      <c r="J581" s="65">
        <v>0.0</v>
      </c>
    </row>
    <row r="582">
      <c r="A582" s="63">
        <v>46072.0</v>
      </c>
      <c r="B582" s="64" t="s">
        <v>2</v>
      </c>
      <c r="C582" s="64" t="s">
        <v>22</v>
      </c>
      <c r="D582" s="65">
        <v>15.0</v>
      </c>
      <c r="E582" s="65">
        <v>0.0</v>
      </c>
      <c r="F582" s="65">
        <v>0.0</v>
      </c>
      <c r="G582" s="65">
        <v>1.0</v>
      </c>
      <c r="H582" s="64">
        <v>0.0</v>
      </c>
      <c r="I582" s="65">
        <v>0.0</v>
      </c>
      <c r="J582" s="65">
        <v>1.0</v>
      </c>
    </row>
    <row r="583">
      <c r="A583" s="63">
        <v>46072.0</v>
      </c>
      <c r="B583" s="64" t="s">
        <v>97</v>
      </c>
      <c r="C583" s="64" t="s">
        <v>172</v>
      </c>
      <c r="D583" s="65">
        <v>45.0</v>
      </c>
      <c r="E583" s="65">
        <v>0.0</v>
      </c>
      <c r="F583" s="65">
        <v>0.0</v>
      </c>
      <c r="G583" s="65">
        <v>0.0</v>
      </c>
      <c r="H583" s="64">
        <v>0.0</v>
      </c>
      <c r="I583" s="65">
        <v>0.0</v>
      </c>
      <c r="J583" s="65">
        <v>0.0</v>
      </c>
    </row>
    <row r="584">
      <c r="A584" s="63">
        <v>46072.0</v>
      </c>
      <c r="B584" s="64" t="s">
        <v>2</v>
      </c>
      <c r="C584" s="64" t="s">
        <v>26</v>
      </c>
      <c r="D584" s="65">
        <v>14.0</v>
      </c>
      <c r="E584" s="65">
        <v>0.0</v>
      </c>
      <c r="F584" s="65">
        <v>0.0</v>
      </c>
      <c r="G584" s="65">
        <v>0.0</v>
      </c>
      <c r="H584" s="64">
        <v>2.0</v>
      </c>
      <c r="I584" s="65">
        <v>0.0</v>
      </c>
      <c r="J584" s="65">
        <v>0.0</v>
      </c>
    </row>
    <row r="585">
      <c r="A585" s="63">
        <v>46072.0</v>
      </c>
      <c r="B585" s="64" t="s">
        <v>63</v>
      </c>
      <c r="C585" s="64" t="s">
        <v>166</v>
      </c>
      <c r="D585" s="65">
        <v>13.0</v>
      </c>
      <c r="E585" s="65">
        <v>0.0</v>
      </c>
      <c r="F585" s="65">
        <v>0.0</v>
      </c>
      <c r="G585" s="65">
        <v>0.0</v>
      </c>
      <c r="H585" s="64">
        <v>0.0</v>
      </c>
      <c r="I585" s="65">
        <v>0.0</v>
      </c>
      <c r="J585" s="65">
        <v>1.0</v>
      </c>
    </row>
    <row r="586">
      <c r="A586" s="63">
        <v>46072.0</v>
      </c>
      <c r="B586" s="64" t="s">
        <v>2</v>
      </c>
      <c r="C586" s="64" t="s">
        <v>24</v>
      </c>
      <c r="D586" s="65">
        <v>30.0</v>
      </c>
      <c r="E586" s="65">
        <v>0.0</v>
      </c>
      <c r="F586" s="65">
        <v>0.0</v>
      </c>
      <c r="G586" s="65">
        <v>1.0</v>
      </c>
      <c r="H586" s="64">
        <v>0.0</v>
      </c>
      <c r="I586" s="65">
        <v>0.0</v>
      </c>
      <c r="J586" s="65">
        <v>1.0</v>
      </c>
    </row>
    <row r="587">
      <c r="A587" s="63">
        <v>46072.0</v>
      </c>
      <c r="B587" s="64" t="s">
        <v>104</v>
      </c>
      <c r="C587" s="64" t="s">
        <v>177</v>
      </c>
      <c r="D587" s="65">
        <v>6.0</v>
      </c>
      <c r="E587" s="65">
        <v>0.0</v>
      </c>
      <c r="F587" s="65">
        <v>0.0</v>
      </c>
      <c r="G587" s="65">
        <v>0.0</v>
      </c>
      <c r="H587" s="64">
        <v>0.0</v>
      </c>
      <c r="I587" s="65">
        <v>0.0</v>
      </c>
      <c r="J587" s="65">
        <v>0.0</v>
      </c>
    </row>
    <row r="588">
      <c r="A588" s="63">
        <v>46072.0</v>
      </c>
      <c r="B588" s="64" t="s">
        <v>104</v>
      </c>
      <c r="C588" s="64" t="s">
        <v>174</v>
      </c>
      <c r="D588" s="65">
        <v>7.0</v>
      </c>
      <c r="E588" s="65">
        <v>0.0</v>
      </c>
      <c r="F588" s="65">
        <v>0.0</v>
      </c>
      <c r="G588" s="65">
        <v>0.0</v>
      </c>
      <c r="H588" s="64">
        <v>1.0</v>
      </c>
      <c r="I588" s="65">
        <v>0.0</v>
      </c>
      <c r="J588" s="65">
        <v>0.0</v>
      </c>
    </row>
    <row r="589">
      <c r="A589" s="63">
        <v>46072.0</v>
      </c>
      <c r="B589" s="64" t="s">
        <v>63</v>
      </c>
      <c r="C589" s="64" t="s">
        <v>160</v>
      </c>
      <c r="D589" s="65">
        <v>10.0</v>
      </c>
      <c r="E589" s="65">
        <v>0.0</v>
      </c>
      <c r="F589" s="65">
        <v>0.0</v>
      </c>
      <c r="G589" s="65">
        <v>0.0</v>
      </c>
      <c r="H589" s="64">
        <v>0.0</v>
      </c>
      <c r="I589" s="65">
        <v>0.0</v>
      </c>
      <c r="J589" s="65">
        <v>0.0</v>
      </c>
    </row>
    <row r="590">
      <c r="A590" s="63">
        <v>46071.0</v>
      </c>
      <c r="B590" s="64" t="s">
        <v>148</v>
      </c>
      <c r="C590" s="64" t="s">
        <v>151</v>
      </c>
      <c r="D590" s="65">
        <v>5.0</v>
      </c>
      <c r="E590" s="65">
        <v>1.0</v>
      </c>
      <c r="F590" s="65">
        <v>0.0</v>
      </c>
      <c r="G590" s="65">
        <v>0.0</v>
      </c>
      <c r="H590" s="64">
        <v>1.0</v>
      </c>
      <c r="I590" s="65">
        <v>0.0</v>
      </c>
      <c r="J590" s="65">
        <v>0.0</v>
      </c>
    </row>
    <row r="591">
      <c r="A591" s="63">
        <v>46072.0</v>
      </c>
      <c r="B591" s="64" t="s">
        <v>148</v>
      </c>
      <c r="C591" s="64" t="s">
        <v>150</v>
      </c>
      <c r="D591" s="65">
        <v>1.0</v>
      </c>
      <c r="E591" s="65">
        <v>0.0</v>
      </c>
      <c r="F591" s="65">
        <v>0.0</v>
      </c>
      <c r="G591" s="65">
        <v>0.0</v>
      </c>
      <c r="H591" s="64">
        <v>0.0</v>
      </c>
      <c r="I591" s="65">
        <v>0.0</v>
      </c>
      <c r="J591" s="65">
        <v>0.0</v>
      </c>
    </row>
    <row r="592">
      <c r="A592" s="63">
        <v>46072.0</v>
      </c>
      <c r="B592" s="64" t="s">
        <v>97</v>
      </c>
      <c r="C592" s="64" t="s">
        <v>169</v>
      </c>
      <c r="D592" s="65">
        <v>12.0</v>
      </c>
      <c r="E592" s="65">
        <v>0.0</v>
      </c>
      <c r="F592" s="65">
        <v>0.0</v>
      </c>
      <c r="G592" s="65">
        <v>0.0</v>
      </c>
      <c r="H592" s="64">
        <v>0.0</v>
      </c>
      <c r="I592" s="65">
        <v>0.0</v>
      </c>
      <c r="J592" s="65">
        <v>0.0</v>
      </c>
    </row>
    <row r="593">
      <c r="A593" s="63">
        <v>46072.0</v>
      </c>
      <c r="B593" s="64" t="s">
        <v>65</v>
      </c>
      <c r="C593" s="64" t="s">
        <v>145</v>
      </c>
      <c r="D593" s="65">
        <v>0.0</v>
      </c>
      <c r="E593" s="65">
        <v>0.0</v>
      </c>
      <c r="F593" s="65">
        <v>0.0</v>
      </c>
      <c r="G593" s="65">
        <v>0.0</v>
      </c>
      <c r="H593" s="64">
        <v>0.0</v>
      </c>
      <c r="I593" s="65">
        <v>0.0</v>
      </c>
      <c r="J593" s="65">
        <v>0.0</v>
      </c>
    </row>
    <row r="594">
      <c r="A594" s="63">
        <v>46072.0</v>
      </c>
      <c r="B594" s="64" t="s">
        <v>65</v>
      </c>
      <c r="C594" s="64" t="s">
        <v>146</v>
      </c>
      <c r="D594" s="65">
        <v>21.0</v>
      </c>
      <c r="E594" s="65">
        <v>0.0</v>
      </c>
      <c r="F594" s="65">
        <v>0.0</v>
      </c>
      <c r="G594" s="65">
        <v>0.0</v>
      </c>
      <c r="H594" s="64">
        <v>2.0</v>
      </c>
      <c r="I594" s="65">
        <v>0.0</v>
      </c>
      <c r="J594" s="65">
        <v>0.0</v>
      </c>
    </row>
    <row r="595">
      <c r="A595" s="63">
        <v>46071.0</v>
      </c>
      <c r="B595" s="64" t="s">
        <v>148</v>
      </c>
      <c r="C595" s="64" t="s">
        <v>154</v>
      </c>
      <c r="D595" s="65">
        <v>3.0</v>
      </c>
      <c r="E595" s="65">
        <v>0.0</v>
      </c>
      <c r="F595" s="65">
        <v>0.0</v>
      </c>
      <c r="G595" s="65">
        <v>0.0</v>
      </c>
      <c r="H595" s="64">
        <v>0.0</v>
      </c>
      <c r="I595" s="65">
        <v>0.0</v>
      </c>
      <c r="J595" s="65">
        <v>0.0</v>
      </c>
    </row>
    <row r="596">
      <c r="A596" s="63">
        <v>46072.0</v>
      </c>
      <c r="B596" s="64" t="s">
        <v>63</v>
      </c>
      <c r="C596" s="64" t="s">
        <v>164</v>
      </c>
      <c r="D596" s="65">
        <v>2.0</v>
      </c>
      <c r="E596" s="65">
        <v>0.0</v>
      </c>
      <c r="F596" s="65">
        <v>1.0</v>
      </c>
      <c r="G596" s="65">
        <v>0.0</v>
      </c>
      <c r="H596" s="64">
        <v>0.0</v>
      </c>
      <c r="I596" s="65">
        <v>0.0</v>
      </c>
      <c r="J596" s="65">
        <v>0.0</v>
      </c>
    </row>
    <row r="597">
      <c r="A597" s="63">
        <v>46071.0</v>
      </c>
      <c r="B597" s="64" t="s">
        <v>148</v>
      </c>
      <c r="C597" s="64" t="s">
        <v>156</v>
      </c>
      <c r="D597" s="65">
        <v>5.0</v>
      </c>
      <c r="E597" s="65">
        <v>0.0</v>
      </c>
      <c r="F597" s="65">
        <v>0.0</v>
      </c>
      <c r="G597" s="65">
        <v>0.0</v>
      </c>
      <c r="H597" s="64">
        <v>0.0</v>
      </c>
      <c r="I597" s="65">
        <v>0.0</v>
      </c>
      <c r="J597" s="65">
        <v>0.0</v>
      </c>
    </row>
    <row r="598">
      <c r="A598" s="63">
        <v>46071.0</v>
      </c>
      <c r="B598" s="64" t="s">
        <v>148</v>
      </c>
      <c r="C598" s="64" t="s">
        <v>179</v>
      </c>
      <c r="D598" s="65">
        <v>4.0</v>
      </c>
      <c r="E598" s="65">
        <v>1.0</v>
      </c>
      <c r="F598" s="65">
        <v>0.0</v>
      </c>
      <c r="G598" s="65">
        <v>0.0</v>
      </c>
      <c r="H598" s="64">
        <v>1.0</v>
      </c>
      <c r="I598" s="65">
        <v>0.0</v>
      </c>
      <c r="J598" s="65">
        <v>0.0</v>
      </c>
    </row>
    <row r="599">
      <c r="A599" s="63">
        <v>46071.0</v>
      </c>
      <c r="B599" s="64" t="s">
        <v>148</v>
      </c>
      <c r="C599" s="64" t="s">
        <v>149</v>
      </c>
      <c r="D599" s="65">
        <v>3.0</v>
      </c>
      <c r="E599" s="65">
        <v>0.0</v>
      </c>
      <c r="F599" s="65">
        <v>0.0</v>
      </c>
      <c r="G599" s="65">
        <v>0.0</v>
      </c>
      <c r="H599" s="64">
        <v>0.0</v>
      </c>
      <c r="I599" s="65">
        <v>0.0</v>
      </c>
      <c r="J599" s="65">
        <v>0.0</v>
      </c>
    </row>
    <row r="600">
      <c r="A600" s="63">
        <v>46072.0</v>
      </c>
      <c r="B600" s="64" t="s">
        <v>65</v>
      </c>
      <c r="C600" s="64" t="s">
        <v>147</v>
      </c>
      <c r="D600" s="65">
        <v>86.0</v>
      </c>
      <c r="E600" s="65">
        <v>1.0</v>
      </c>
      <c r="F600" s="65">
        <v>0.0</v>
      </c>
      <c r="G600" s="65">
        <v>0.0</v>
      </c>
      <c r="H600" s="64">
        <v>0.0</v>
      </c>
      <c r="I600" s="65">
        <v>0.0</v>
      </c>
      <c r="J600" s="65">
        <v>0.0</v>
      </c>
    </row>
    <row r="601">
      <c r="A601" s="63">
        <v>46073.0</v>
      </c>
      <c r="B601" s="64" t="s">
        <v>63</v>
      </c>
      <c r="C601" s="64" t="s">
        <v>167</v>
      </c>
      <c r="D601" s="65">
        <v>9.0</v>
      </c>
      <c r="E601" s="65">
        <v>0.0</v>
      </c>
      <c r="F601" s="65">
        <v>1.0</v>
      </c>
      <c r="G601" s="65">
        <v>0.0</v>
      </c>
      <c r="H601" s="64">
        <v>1.0</v>
      </c>
      <c r="I601" s="65">
        <v>0.0</v>
      </c>
      <c r="J601" s="65">
        <v>1.0</v>
      </c>
    </row>
    <row r="602">
      <c r="A602" s="63">
        <v>46073.0</v>
      </c>
      <c r="B602" s="64" t="s">
        <v>63</v>
      </c>
      <c r="C602" s="64" t="s">
        <v>161</v>
      </c>
      <c r="D602" s="65">
        <v>3.0</v>
      </c>
      <c r="E602" s="65">
        <v>0.0</v>
      </c>
      <c r="F602" s="65">
        <v>2.0</v>
      </c>
      <c r="G602" s="65">
        <v>0.0</v>
      </c>
      <c r="H602" s="64">
        <v>2.0</v>
      </c>
      <c r="I602" s="65">
        <v>0.0</v>
      </c>
      <c r="J602" s="65">
        <v>0.0</v>
      </c>
    </row>
    <row r="603">
      <c r="A603" s="63">
        <v>46073.0</v>
      </c>
      <c r="B603" s="64" t="s">
        <v>114</v>
      </c>
      <c r="C603" s="64" t="s">
        <v>185</v>
      </c>
      <c r="D603" s="65">
        <v>5.0</v>
      </c>
      <c r="E603" s="65">
        <v>0.0</v>
      </c>
      <c r="F603" s="65">
        <v>0.0</v>
      </c>
      <c r="G603" s="65">
        <v>0.0</v>
      </c>
      <c r="H603" s="64">
        <v>3.0</v>
      </c>
      <c r="I603" s="65">
        <v>1.0</v>
      </c>
      <c r="J603" s="65">
        <v>2.0</v>
      </c>
    </row>
    <row r="604">
      <c r="A604" s="63">
        <v>46073.0</v>
      </c>
      <c r="B604" s="64" t="s">
        <v>114</v>
      </c>
      <c r="C604" s="64" t="s">
        <v>184</v>
      </c>
      <c r="D604" s="65">
        <v>9.0</v>
      </c>
      <c r="E604" s="65">
        <v>1.0</v>
      </c>
      <c r="F604" s="65">
        <v>1.0</v>
      </c>
      <c r="G604" s="65">
        <v>0.0</v>
      </c>
      <c r="H604" s="64">
        <v>1.0</v>
      </c>
      <c r="I604" s="65">
        <v>0.0</v>
      </c>
      <c r="J604" s="65">
        <v>1.0</v>
      </c>
    </row>
    <row r="605">
      <c r="A605" s="63">
        <v>46073.0</v>
      </c>
      <c r="B605" s="64" t="s">
        <v>2</v>
      </c>
      <c r="C605" s="64" t="s">
        <v>20</v>
      </c>
      <c r="D605" s="65">
        <v>18.0</v>
      </c>
      <c r="E605" s="65">
        <v>0.0</v>
      </c>
      <c r="F605" s="65">
        <v>0.0</v>
      </c>
      <c r="G605" s="65">
        <v>1.0</v>
      </c>
      <c r="H605" s="64">
        <v>0.0</v>
      </c>
      <c r="I605" s="65">
        <v>0.0</v>
      </c>
      <c r="J605" s="65">
        <v>1.0</v>
      </c>
    </row>
    <row r="606">
      <c r="A606" s="63">
        <v>46072.0</v>
      </c>
      <c r="B606" s="64" t="s">
        <v>114</v>
      </c>
      <c r="C606" s="64" t="s">
        <v>186</v>
      </c>
      <c r="D606" s="65">
        <v>69.0</v>
      </c>
      <c r="E606" s="65">
        <v>0.0</v>
      </c>
      <c r="F606" s="65">
        <v>0.0</v>
      </c>
      <c r="G606" s="65">
        <v>0.0</v>
      </c>
      <c r="H606" s="64">
        <v>0.0</v>
      </c>
      <c r="I606" s="65">
        <v>0.0</v>
      </c>
      <c r="J606" s="65">
        <v>0.0</v>
      </c>
    </row>
    <row r="607">
      <c r="A607" s="63">
        <v>46073.0</v>
      </c>
      <c r="B607" s="64" t="s">
        <v>63</v>
      </c>
      <c r="C607" s="64" t="s">
        <v>144</v>
      </c>
      <c r="D607" s="65">
        <v>6.0</v>
      </c>
      <c r="E607" s="65">
        <v>0.0</v>
      </c>
      <c r="F607" s="65">
        <v>0.0</v>
      </c>
      <c r="G607" s="65">
        <v>0.0</v>
      </c>
      <c r="H607" s="64">
        <v>0.0</v>
      </c>
      <c r="I607" s="65">
        <v>0.0</v>
      </c>
      <c r="J607" s="65">
        <v>1.0</v>
      </c>
    </row>
    <row r="608">
      <c r="A608" s="63">
        <v>46073.0</v>
      </c>
      <c r="B608" s="64" t="s">
        <v>63</v>
      </c>
      <c r="C608" s="64" t="s">
        <v>166</v>
      </c>
      <c r="D608" s="65">
        <v>5.0</v>
      </c>
      <c r="E608" s="65">
        <v>0.0</v>
      </c>
      <c r="F608" s="65">
        <v>0.0</v>
      </c>
      <c r="G608" s="65">
        <v>0.0</v>
      </c>
      <c r="H608" s="64">
        <v>0.0</v>
      </c>
      <c r="I608" s="65">
        <v>0.0</v>
      </c>
      <c r="J608" s="65">
        <v>0.0</v>
      </c>
    </row>
    <row r="609">
      <c r="A609" s="63">
        <v>46073.0</v>
      </c>
      <c r="B609" s="64" t="s">
        <v>97</v>
      </c>
      <c r="C609" s="64" t="s">
        <v>172</v>
      </c>
      <c r="D609" s="65">
        <v>10.0</v>
      </c>
      <c r="E609" s="65">
        <v>1.0</v>
      </c>
      <c r="F609" s="65">
        <v>0.0</v>
      </c>
      <c r="G609" s="65">
        <v>0.0</v>
      </c>
      <c r="H609" s="64">
        <v>0.0</v>
      </c>
      <c r="I609" s="65">
        <v>0.0</v>
      </c>
      <c r="J609" s="65">
        <v>1.0</v>
      </c>
    </row>
    <row r="610">
      <c r="A610" s="63">
        <v>46073.0</v>
      </c>
      <c r="B610" s="64" t="s">
        <v>63</v>
      </c>
      <c r="C610" s="64" t="s">
        <v>160</v>
      </c>
      <c r="D610" s="65">
        <v>8.0</v>
      </c>
      <c r="E610" s="65">
        <v>0.0</v>
      </c>
      <c r="F610" s="65">
        <v>0.0</v>
      </c>
      <c r="G610" s="65">
        <v>0.0</v>
      </c>
      <c r="H610" s="64">
        <v>0.0</v>
      </c>
      <c r="I610" s="65">
        <v>0.0</v>
      </c>
      <c r="J610" s="65">
        <v>0.0</v>
      </c>
    </row>
    <row r="611">
      <c r="A611" s="63">
        <v>46073.0</v>
      </c>
      <c r="B611" s="64" t="s">
        <v>104</v>
      </c>
      <c r="C611" s="64" t="s">
        <v>177</v>
      </c>
      <c r="D611" s="65">
        <v>13.0</v>
      </c>
      <c r="E611" s="65">
        <v>0.0</v>
      </c>
      <c r="F611" s="65">
        <v>1.0</v>
      </c>
      <c r="G611" s="65">
        <v>0.0</v>
      </c>
      <c r="H611" s="64">
        <v>0.0</v>
      </c>
      <c r="I611" s="65">
        <v>0.0</v>
      </c>
      <c r="J611" s="65">
        <v>0.0</v>
      </c>
    </row>
    <row r="612">
      <c r="A612" s="63">
        <v>46073.0</v>
      </c>
      <c r="B612" s="64" t="s">
        <v>63</v>
      </c>
      <c r="C612" s="64" t="s">
        <v>164</v>
      </c>
      <c r="D612" s="65">
        <v>4.0</v>
      </c>
      <c r="E612" s="65">
        <v>0.0</v>
      </c>
      <c r="F612" s="65">
        <v>1.0</v>
      </c>
      <c r="G612" s="65">
        <v>0.0</v>
      </c>
      <c r="H612" s="64">
        <v>0.0</v>
      </c>
      <c r="I612" s="65">
        <v>0.0</v>
      </c>
      <c r="J612" s="65">
        <v>2.0</v>
      </c>
    </row>
    <row r="613">
      <c r="A613" s="63">
        <v>46073.0</v>
      </c>
      <c r="B613" s="64" t="s">
        <v>2</v>
      </c>
      <c r="C613" s="64" t="s">
        <v>26</v>
      </c>
      <c r="D613" s="65">
        <v>14.0</v>
      </c>
      <c r="E613" s="65">
        <v>0.0</v>
      </c>
      <c r="F613" s="65">
        <v>0.0</v>
      </c>
      <c r="G613" s="65">
        <v>0.0</v>
      </c>
      <c r="H613" s="64">
        <v>0.0</v>
      </c>
      <c r="I613" s="65">
        <v>0.0</v>
      </c>
      <c r="J613" s="65">
        <v>0.0</v>
      </c>
    </row>
    <row r="614">
      <c r="A614" s="63">
        <v>46073.0</v>
      </c>
      <c r="B614" s="64" t="s">
        <v>148</v>
      </c>
      <c r="C614" s="64" t="s">
        <v>150</v>
      </c>
      <c r="D614" s="65">
        <v>2.0</v>
      </c>
      <c r="E614" s="65">
        <v>0.0</v>
      </c>
      <c r="F614" s="65">
        <v>0.0</v>
      </c>
      <c r="G614" s="65">
        <v>0.0</v>
      </c>
      <c r="H614" s="64">
        <v>0.0</v>
      </c>
      <c r="I614" s="65">
        <v>0.0</v>
      </c>
      <c r="J614" s="65">
        <v>0.0</v>
      </c>
    </row>
    <row r="615">
      <c r="A615" s="63">
        <v>46072.0</v>
      </c>
      <c r="B615" s="64" t="s">
        <v>148</v>
      </c>
      <c r="C615" s="64" t="s">
        <v>149</v>
      </c>
      <c r="D615" s="65">
        <v>3.0</v>
      </c>
      <c r="E615" s="65">
        <v>1.0</v>
      </c>
      <c r="F615" s="65">
        <v>0.0</v>
      </c>
      <c r="G615" s="65">
        <v>0.0</v>
      </c>
      <c r="H615" s="64">
        <v>0.0</v>
      </c>
      <c r="I615" s="65">
        <v>0.0</v>
      </c>
      <c r="J615" s="65">
        <v>1.0</v>
      </c>
    </row>
    <row r="616">
      <c r="A616" s="63">
        <v>46073.0</v>
      </c>
      <c r="B616" s="64" t="s">
        <v>65</v>
      </c>
      <c r="C616" s="64" t="s">
        <v>147</v>
      </c>
      <c r="D616" s="65">
        <v>16.0</v>
      </c>
      <c r="E616" s="65">
        <v>0.0</v>
      </c>
      <c r="F616" s="65">
        <v>0.0</v>
      </c>
      <c r="G616" s="65">
        <v>0.0</v>
      </c>
      <c r="H616" s="64">
        <v>1.0</v>
      </c>
      <c r="I616" s="65">
        <v>0.0</v>
      </c>
      <c r="J616" s="65">
        <v>0.0</v>
      </c>
    </row>
    <row r="617">
      <c r="A617" s="63">
        <v>46073.0</v>
      </c>
      <c r="B617" s="64" t="s">
        <v>65</v>
      </c>
      <c r="C617" s="64" t="s">
        <v>146</v>
      </c>
      <c r="D617" s="65">
        <v>13.0</v>
      </c>
      <c r="E617" s="65">
        <v>0.0</v>
      </c>
      <c r="F617" s="65">
        <v>0.0</v>
      </c>
      <c r="G617" s="65">
        <v>0.0</v>
      </c>
      <c r="H617" s="64">
        <v>2.0</v>
      </c>
      <c r="I617" s="65">
        <v>0.0</v>
      </c>
      <c r="J617" s="65">
        <v>1.0</v>
      </c>
    </row>
    <row r="618">
      <c r="A618" s="63">
        <v>46073.0</v>
      </c>
      <c r="B618" s="64" t="s">
        <v>148</v>
      </c>
      <c r="C618" s="64" t="s">
        <v>151</v>
      </c>
      <c r="D618" s="65">
        <v>5.0</v>
      </c>
      <c r="E618" s="65">
        <v>0.0</v>
      </c>
      <c r="F618" s="65">
        <v>0.0</v>
      </c>
      <c r="G618" s="65">
        <v>0.0</v>
      </c>
      <c r="H618" s="64">
        <v>0.0</v>
      </c>
      <c r="I618" s="65">
        <v>0.0</v>
      </c>
      <c r="J618" s="65">
        <v>1.0</v>
      </c>
    </row>
    <row r="619">
      <c r="A619" s="63">
        <v>46073.0</v>
      </c>
      <c r="B619" s="64" t="s">
        <v>2</v>
      </c>
      <c r="C619" s="64" t="s">
        <v>24</v>
      </c>
      <c r="D619" s="65">
        <v>24.0</v>
      </c>
      <c r="E619" s="65">
        <v>0.0</v>
      </c>
      <c r="F619" s="65">
        <v>0.0</v>
      </c>
      <c r="G619" s="65">
        <v>0.0</v>
      </c>
      <c r="H619" s="64">
        <v>2.0</v>
      </c>
      <c r="I619" s="65">
        <v>0.0</v>
      </c>
      <c r="J619" s="65">
        <v>0.0</v>
      </c>
    </row>
    <row r="620">
      <c r="A620" s="63">
        <v>46073.0</v>
      </c>
      <c r="B620" s="64" t="s">
        <v>2</v>
      </c>
      <c r="C620" s="64" t="s">
        <v>22</v>
      </c>
      <c r="D620" s="65">
        <v>23.0</v>
      </c>
      <c r="E620" s="65">
        <v>0.0</v>
      </c>
      <c r="F620" s="65">
        <v>0.0</v>
      </c>
      <c r="G620" s="65">
        <v>0.0</v>
      </c>
      <c r="H620" s="64">
        <v>1.0</v>
      </c>
      <c r="I620" s="65">
        <v>0.0</v>
      </c>
      <c r="J620" s="65">
        <v>0.0</v>
      </c>
    </row>
    <row r="621">
      <c r="A621" s="63">
        <v>46072.0</v>
      </c>
      <c r="B621" s="64" t="s">
        <v>148</v>
      </c>
      <c r="C621" s="64" t="s">
        <v>154</v>
      </c>
      <c r="D621" s="65">
        <v>3.0</v>
      </c>
      <c r="E621" s="65">
        <v>0.0</v>
      </c>
      <c r="F621" s="65">
        <v>0.0</v>
      </c>
      <c r="G621" s="65">
        <v>0.0</v>
      </c>
      <c r="H621" s="64">
        <v>0.0</v>
      </c>
      <c r="I621" s="65">
        <v>0.0</v>
      </c>
      <c r="J621" s="65">
        <v>0.0</v>
      </c>
    </row>
    <row r="622">
      <c r="A622" s="63">
        <v>46073.0</v>
      </c>
      <c r="B622" s="64" t="s">
        <v>65</v>
      </c>
      <c r="C622" s="64" t="s">
        <v>145</v>
      </c>
      <c r="D622" s="65">
        <v>13.0</v>
      </c>
      <c r="E622" s="65">
        <v>0.0</v>
      </c>
      <c r="F622" s="65">
        <v>1.0</v>
      </c>
      <c r="G622" s="65">
        <v>0.0</v>
      </c>
      <c r="H622" s="64">
        <v>1.0</v>
      </c>
      <c r="I622" s="65">
        <v>0.0</v>
      </c>
      <c r="J622" s="65">
        <v>0.0</v>
      </c>
    </row>
    <row r="623">
      <c r="A623" s="63">
        <v>46073.0</v>
      </c>
      <c r="B623" s="64" t="s">
        <v>104</v>
      </c>
      <c r="C623" s="64" t="s">
        <v>176</v>
      </c>
      <c r="D623" s="65">
        <v>12.0</v>
      </c>
      <c r="E623" s="65">
        <v>0.0</v>
      </c>
      <c r="F623" s="65">
        <v>0.0</v>
      </c>
      <c r="G623" s="65">
        <v>0.0</v>
      </c>
      <c r="H623" s="64">
        <v>0.0</v>
      </c>
      <c r="I623" s="65">
        <v>0.0</v>
      </c>
      <c r="J623" s="65">
        <v>0.0</v>
      </c>
    </row>
    <row r="624">
      <c r="A624" s="63">
        <v>46071.0</v>
      </c>
      <c r="B624" s="64" t="s">
        <v>104</v>
      </c>
      <c r="C624" s="64" t="s">
        <v>174</v>
      </c>
      <c r="D624" s="65">
        <v>35.0</v>
      </c>
      <c r="E624" s="65">
        <v>0.0</v>
      </c>
      <c r="F624" s="65">
        <v>0.0</v>
      </c>
      <c r="G624" s="65">
        <v>0.0</v>
      </c>
      <c r="H624" s="64">
        <v>0.0</v>
      </c>
      <c r="I624" s="65">
        <v>0.0</v>
      </c>
      <c r="J624" s="65">
        <v>0.0</v>
      </c>
    </row>
    <row r="625">
      <c r="A625" s="63">
        <v>46073.0</v>
      </c>
      <c r="B625" s="64" t="s">
        <v>104</v>
      </c>
      <c r="C625" s="64" t="s">
        <v>174</v>
      </c>
      <c r="D625" s="65">
        <v>14.0</v>
      </c>
      <c r="E625" s="65">
        <v>0.0</v>
      </c>
      <c r="F625" s="65">
        <v>0.0</v>
      </c>
      <c r="G625" s="65">
        <v>0.0</v>
      </c>
      <c r="H625" s="64">
        <v>0.0</v>
      </c>
      <c r="I625" s="65">
        <v>0.0</v>
      </c>
      <c r="J625" s="65">
        <v>0.0</v>
      </c>
    </row>
    <row r="626">
      <c r="A626" s="63">
        <v>46067.0</v>
      </c>
      <c r="B626" s="64" t="s">
        <v>104</v>
      </c>
      <c r="C626" s="64" t="s">
        <v>176</v>
      </c>
      <c r="D626" s="65">
        <v>6.0</v>
      </c>
      <c r="E626" s="65">
        <v>0.0</v>
      </c>
      <c r="F626" s="65">
        <v>1.0</v>
      </c>
      <c r="G626" s="65">
        <v>0.0</v>
      </c>
      <c r="H626" s="64">
        <v>0.0</v>
      </c>
      <c r="I626" s="65">
        <v>0.0</v>
      </c>
      <c r="J626" s="65">
        <v>1.0</v>
      </c>
    </row>
    <row r="627">
      <c r="A627" s="63">
        <v>46068.0</v>
      </c>
      <c r="B627" s="64" t="s">
        <v>104</v>
      </c>
      <c r="C627" s="64" t="s">
        <v>176</v>
      </c>
      <c r="D627" s="65">
        <v>8.0</v>
      </c>
      <c r="E627" s="65">
        <v>0.0</v>
      </c>
      <c r="F627" s="65">
        <v>0.0</v>
      </c>
      <c r="G627" s="65">
        <v>0.0</v>
      </c>
      <c r="H627" s="64">
        <v>0.0</v>
      </c>
      <c r="I627" s="65">
        <v>0.0</v>
      </c>
      <c r="J627" s="65">
        <v>0.0</v>
      </c>
    </row>
    <row r="628">
      <c r="A628" s="63">
        <v>46069.0</v>
      </c>
      <c r="B628" s="64" t="s">
        <v>104</v>
      </c>
      <c r="C628" s="64" t="s">
        <v>176</v>
      </c>
      <c r="D628" s="65">
        <v>5.0</v>
      </c>
      <c r="E628" s="65">
        <v>0.0</v>
      </c>
      <c r="F628" s="65">
        <v>0.0</v>
      </c>
      <c r="G628" s="65">
        <v>0.0</v>
      </c>
      <c r="H628" s="64">
        <v>0.0</v>
      </c>
      <c r="I628" s="65">
        <v>0.0</v>
      </c>
      <c r="J628" s="65">
        <v>0.0</v>
      </c>
    </row>
    <row r="629">
      <c r="A629" s="63">
        <v>46070.0</v>
      </c>
      <c r="B629" s="64" t="s">
        <v>104</v>
      </c>
      <c r="C629" s="64" t="s">
        <v>176</v>
      </c>
      <c r="D629" s="65">
        <v>11.0</v>
      </c>
      <c r="E629" s="65">
        <v>0.0</v>
      </c>
      <c r="F629" s="65">
        <v>0.0</v>
      </c>
      <c r="G629" s="65">
        <v>0.0</v>
      </c>
      <c r="H629" s="64">
        <v>0.0</v>
      </c>
      <c r="I629" s="65">
        <v>0.0</v>
      </c>
      <c r="J629" s="65">
        <v>0.0</v>
      </c>
    </row>
    <row r="630">
      <c r="A630" s="63">
        <v>46071.0</v>
      </c>
      <c r="B630" s="64" t="s">
        <v>104</v>
      </c>
      <c r="C630" s="64" t="s">
        <v>176</v>
      </c>
      <c r="D630" s="65">
        <v>7.0</v>
      </c>
      <c r="E630" s="65">
        <v>0.0</v>
      </c>
      <c r="F630" s="65">
        <v>0.0</v>
      </c>
      <c r="G630" s="65">
        <v>0.0</v>
      </c>
      <c r="H630" s="64">
        <v>0.0</v>
      </c>
      <c r="I630" s="65">
        <v>0.0</v>
      </c>
      <c r="J630" s="65">
        <v>0.0</v>
      </c>
    </row>
    <row r="631">
      <c r="A631" s="63">
        <v>46068.0</v>
      </c>
      <c r="B631" s="64" t="s">
        <v>104</v>
      </c>
      <c r="C631" s="64" t="s">
        <v>177</v>
      </c>
      <c r="D631" s="65">
        <v>8.0</v>
      </c>
      <c r="E631" s="65">
        <v>0.0</v>
      </c>
      <c r="F631" s="65">
        <v>1.0</v>
      </c>
      <c r="G631" s="65">
        <v>0.0</v>
      </c>
      <c r="H631" s="64">
        <v>0.0</v>
      </c>
      <c r="I631" s="65">
        <v>0.0</v>
      </c>
      <c r="J631" s="65">
        <v>1.0</v>
      </c>
    </row>
    <row r="632">
      <c r="A632" s="63">
        <v>46069.0</v>
      </c>
      <c r="B632" s="64" t="s">
        <v>104</v>
      </c>
      <c r="C632" s="64" t="s">
        <v>177</v>
      </c>
      <c r="D632" s="65">
        <v>7.0</v>
      </c>
      <c r="E632" s="65">
        <v>0.0</v>
      </c>
      <c r="F632" s="65">
        <v>0.0</v>
      </c>
      <c r="G632" s="65">
        <v>0.0</v>
      </c>
      <c r="H632" s="64">
        <v>0.0</v>
      </c>
      <c r="I632" s="65">
        <v>0.0</v>
      </c>
      <c r="J632" s="65">
        <v>0.0</v>
      </c>
    </row>
    <row r="633">
      <c r="A633" s="63">
        <v>46070.0</v>
      </c>
      <c r="B633" s="64" t="s">
        <v>104</v>
      </c>
      <c r="C633" s="64" t="s">
        <v>177</v>
      </c>
      <c r="D633" s="65">
        <v>7.0</v>
      </c>
      <c r="E633" s="65">
        <v>0.0</v>
      </c>
      <c r="F633" s="65">
        <v>0.0</v>
      </c>
      <c r="G633" s="65">
        <v>0.0</v>
      </c>
      <c r="H633" s="64">
        <v>0.0</v>
      </c>
      <c r="I633" s="65">
        <v>0.0</v>
      </c>
      <c r="J633" s="65">
        <v>0.0</v>
      </c>
    </row>
    <row r="634">
      <c r="A634" s="63">
        <v>46071.0</v>
      </c>
      <c r="B634" s="64" t="s">
        <v>104</v>
      </c>
      <c r="C634" s="64" t="s">
        <v>177</v>
      </c>
      <c r="D634" s="65">
        <v>6.0</v>
      </c>
      <c r="E634" s="65">
        <v>0.0</v>
      </c>
      <c r="F634" s="65">
        <v>0.0</v>
      </c>
      <c r="G634" s="65">
        <v>0.0</v>
      </c>
      <c r="H634" s="64">
        <v>0.0</v>
      </c>
      <c r="I634" s="65">
        <v>0.0</v>
      </c>
      <c r="J634" s="65">
        <v>0.0</v>
      </c>
    </row>
    <row r="635">
      <c r="A635" s="63">
        <v>46074.0</v>
      </c>
      <c r="B635" s="64" t="s">
        <v>2</v>
      </c>
      <c r="C635" s="64" t="s">
        <v>20</v>
      </c>
      <c r="D635" s="65">
        <v>15.0</v>
      </c>
      <c r="E635" s="65">
        <v>0.0</v>
      </c>
      <c r="F635" s="65">
        <v>0.0</v>
      </c>
      <c r="G635" s="65">
        <v>0.0</v>
      </c>
      <c r="H635" s="64">
        <v>0.0</v>
      </c>
      <c r="I635" s="65">
        <v>0.0</v>
      </c>
      <c r="J635" s="65">
        <v>0.0</v>
      </c>
    </row>
    <row r="636">
      <c r="A636" s="63">
        <v>46074.0</v>
      </c>
      <c r="B636" s="64" t="s">
        <v>2</v>
      </c>
      <c r="C636" s="64" t="s">
        <v>22</v>
      </c>
      <c r="D636" s="65">
        <v>13.0</v>
      </c>
      <c r="E636" s="65">
        <v>0.0</v>
      </c>
      <c r="F636" s="65">
        <v>0.0</v>
      </c>
      <c r="G636" s="65">
        <v>0.0</v>
      </c>
      <c r="H636" s="64">
        <v>1.0</v>
      </c>
      <c r="I636" s="65">
        <v>1.0</v>
      </c>
      <c r="J636" s="65">
        <v>1.0</v>
      </c>
    </row>
    <row r="637">
      <c r="A637" s="63">
        <v>46074.0</v>
      </c>
      <c r="B637" s="64" t="s">
        <v>2</v>
      </c>
      <c r="C637" s="64" t="s">
        <v>24</v>
      </c>
      <c r="D637" s="65">
        <v>19.0</v>
      </c>
      <c r="E637" s="65">
        <v>0.0</v>
      </c>
      <c r="F637" s="65">
        <v>0.0</v>
      </c>
      <c r="G637" s="65">
        <v>0.0</v>
      </c>
      <c r="H637" s="64">
        <v>0.0</v>
      </c>
      <c r="I637" s="65">
        <v>0.0</v>
      </c>
      <c r="J637" s="65">
        <v>1.0</v>
      </c>
    </row>
    <row r="638">
      <c r="A638" s="63">
        <v>46074.0</v>
      </c>
      <c r="B638" s="64" t="s">
        <v>63</v>
      </c>
      <c r="C638" s="64" t="s">
        <v>161</v>
      </c>
      <c r="D638" s="65">
        <v>3.0</v>
      </c>
      <c r="E638" s="65">
        <v>2.0</v>
      </c>
      <c r="F638" s="65">
        <v>2.0</v>
      </c>
      <c r="G638" s="65">
        <v>0.0</v>
      </c>
      <c r="H638" s="64">
        <v>0.0</v>
      </c>
      <c r="I638" s="65">
        <v>0.0</v>
      </c>
      <c r="J638" s="65">
        <v>0.0</v>
      </c>
    </row>
    <row r="639">
      <c r="A639" s="63">
        <v>46074.0</v>
      </c>
      <c r="B639" s="64" t="s">
        <v>63</v>
      </c>
      <c r="C639" s="64" t="s">
        <v>144</v>
      </c>
      <c r="D639" s="65">
        <v>6.0</v>
      </c>
      <c r="E639" s="65">
        <v>0.0</v>
      </c>
      <c r="F639" s="65">
        <v>1.0</v>
      </c>
      <c r="G639" s="65">
        <v>0.0</v>
      </c>
      <c r="H639" s="64">
        <v>1.0</v>
      </c>
      <c r="I639" s="65">
        <v>0.0</v>
      </c>
      <c r="J639" s="65">
        <v>0.0</v>
      </c>
    </row>
    <row r="640">
      <c r="A640" s="63">
        <v>46074.0</v>
      </c>
      <c r="B640" s="64" t="s">
        <v>63</v>
      </c>
      <c r="C640" s="64" t="s">
        <v>167</v>
      </c>
      <c r="D640" s="65">
        <v>8.0</v>
      </c>
      <c r="E640" s="65">
        <v>0.0</v>
      </c>
      <c r="F640" s="65">
        <v>1.0</v>
      </c>
      <c r="G640" s="65">
        <v>0.0</v>
      </c>
      <c r="H640" s="64">
        <v>1.0</v>
      </c>
      <c r="I640" s="65">
        <v>0.0</v>
      </c>
      <c r="J640" s="65">
        <v>1.0</v>
      </c>
    </row>
    <row r="641">
      <c r="A641" s="63">
        <v>46074.0</v>
      </c>
      <c r="B641" s="64" t="s">
        <v>63</v>
      </c>
      <c r="C641" s="64" t="s">
        <v>164</v>
      </c>
      <c r="D641" s="65">
        <v>3.0</v>
      </c>
      <c r="E641" s="65">
        <v>0.0</v>
      </c>
      <c r="F641" s="65">
        <v>1.0</v>
      </c>
      <c r="G641" s="65">
        <v>0.0</v>
      </c>
      <c r="H641" s="64">
        <v>1.0</v>
      </c>
      <c r="I641" s="65">
        <v>0.0</v>
      </c>
      <c r="J641" s="65">
        <v>1.0</v>
      </c>
    </row>
    <row r="642">
      <c r="A642" s="63">
        <v>46074.0</v>
      </c>
      <c r="B642" s="64" t="s">
        <v>2</v>
      </c>
      <c r="C642" s="64" t="s">
        <v>26</v>
      </c>
      <c r="D642" s="65">
        <v>8.0</v>
      </c>
      <c r="E642" s="65">
        <v>0.0</v>
      </c>
      <c r="F642" s="65">
        <v>0.0</v>
      </c>
      <c r="G642" s="65">
        <v>0.0</v>
      </c>
      <c r="H642" s="64">
        <v>0.0</v>
      </c>
      <c r="I642" s="65">
        <v>0.0</v>
      </c>
      <c r="J642" s="65">
        <v>0.0</v>
      </c>
    </row>
    <row r="643">
      <c r="A643" s="63">
        <v>46074.0</v>
      </c>
      <c r="B643" s="64" t="s">
        <v>63</v>
      </c>
      <c r="C643" s="64" t="s">
        <v>166</v>
      </c>
      <c r="D643" s="65">
        <v>7.0</v>
      </c>
      <c r="E643" s="65">
        <v>0.0</v>
      </c>
      <c r="F643" s="65">
        <v>2.0</v>
      </c>
      <c r="G643" s="65">
        <v>0.0</v>
      </c>
      <c r="H643" s="64">
        <v>1.0</v>
      </c>
      <c r="I643" s="65">
        <v>0.0</v>
      </c>
      <c r="J643" s="65">
        <v>0.0</v>
      </c>
    </row>
    <row r="644">
      <c r="A644" s="63">
        <v>46074.0</v>
      </c>
      <c r="B644" s="64" t="s">
        <v>97</v>
      </c>
      <c r="C644" s="64" t="s">
        <v>172</v>
      </c>
      <c r="D644" s="65">
        <v>10.0</v>
      </c>
      <c r="E644" s="65">
        <v>0.0</v>
      </c>
      <c r="F644" s="65">
        <v>0.0</v>
      </c>
      <c r="G644" s="65">
        <v>0.0</v>
      </c>
      <c r="H644" s="64">
        <v>1.0</v>
      </c>
      <c r="I644" s="65">
        <v>0.0</v>
      </c>
      <c r="J644" s="65">
        <v>0.0</v>
      </c>
    </row>
    <row r="645">
      <c r="A645" s="63">
        <v>46074.0</v>
      </c>
      <c r="B645" s="64" t="s">
        <v>148</v>
      </c>
      <c r="C645" s="64" t="s">
        <v>150</v>
      </c>
      <c r="D645" s="65">
        <v>1.0</v>
      </c>
      <c r="E645" s="65">
        <v>0.0</v>
      </c>
      <c r="F645" s="65">
        <v>0.0</v>
      </c>
      <c r="G645" s="65">
        <v>0.0</v>
      </c>
      <c r="H645" s="64">
        <v>0.0</v>
      </c>
      <c r="I645" s="65">
        <v>0.0</v>
      </c>
      <c r="J645" s="65">
        <v>0.0</v>
      </c>
    </row>
    <row r="646">
      <c r="A646" s="63">
        <v>46073.0</v>
      </c>
      <c r="B646" s="64" t="s">
        <v>114</v>
      </c>
      <c r="C646" s="64" t="s">
        <v>186</v>
      </c>
      <c r="D646" s="65">
        <v>16.0</v>
      </c>
      <c r="E646" s="65">
        <v>0.0</v>
      </c>
      <c r="F646" s="65">
        <v>0.0</v>
      </c>
      <c r="G646" s="65">
        <v>0.0</v>
      </c>
      <c r="H646" s="64">
        <v>3.0</v>
      </c>
      <c r="I646" s="65">
        <v>0.0</v>
      </c>
      <c r="J646" s="65">
        <v>0.0</v>
      </c>
    </row>
    <row r="647">
      <c r="A647" s="63">
        <v>46074.0</v>
      </c>
      <c r="B647" s="64" t="s">
        <v>104</v>
      </c>
      <c r="C647" s="64" t="s">
        <v>174</v>
      </c>
      <c r="D647" s="65">
        <v>10.0</v>
      </c>
      <c r="E647" s="65">
        <v>0.0</v>
      </c>
      <c r="F647" s="65">
        <v>0.0</v>
      </c>
      <c r="G647" s="65">
        <v>0.0</v>
      </c>
      <c r="H647" s="64">
        <v>0.0</v>
      </c>
      <c r="I647" s="65">
        <v>0.0</v>
      </c>
      <c r="J647" s="65">
        <v>0.0</v>
      </c>
    </row>
    <row r="648">
      <c r="A648" s="63">
        <v>46043.0</v>
      </c>
      <c r="B648" s="64" t="s">
        <v>65</v>
      </c>
      <c r="C648" s="64" t="s">
        <v>147</v>
      </c>
      <c r="D648" s="65">
        <v>7.0</v>
      </c>
      <c r="E648" s="65">
        <v>0.0</v>
      </c>
      <c r="F648" s="65">
        <v>0.0</v>
      </c>
      <c r="G648" s="65">
        <v>0.0</v>
      </c>
      <c r="H648" s="64">
        <v>2.0</v>
      </c>
      <c r="I648" s="65">
        <v>0.0</v>
      </c>
      <c r="J648" s="65">
        <v>0.0</v>
      </c>
    </row>
    <row r="649">
      <c r="A649" s="63">
        <v>46074.0</v>
      </c>
      <c r="B649" s="64" t="s">
        <v>65</v>
      </c>
      <c r="C649" s="64" t="s">
        <v>146</v>
      </c>
      <c r="D649" s="65">
        <v>8.0</v>
      </c>
      <c r="E649" s="65">
        <v>0.0</v>
      </c>
      <c r="F649" s="65">
        <v>0.0</v>
      </c>
      <c r="G649" s="65">
        <v>0.0</v>
      </c>
      <c r="H649" s="64">
        <v>2.0</v>
      </c>
      <c r="I649" s="65">
        <v>1.0</v>
      </c>
      <c r="J649" s="65">
        <v>2.0</v>
      </c>
    </row>
    <row r="650">
      <c r="A650" s="63">
        <v>46074.0</v>
      </c>
      <c r="B650" s="64" t="s">
        <v>65</v>
      </c>
      <c r="C650" s="64" t="s">
        <v>145</v>
      </c>
      <c r="D650" s="65">
        <v>14.0</v>
      </c>
      <c r="E650" s="65">
        <v>0.0</v>
      </c>
      <c r="F650" s="65">
        <v>0.0</v>
      </c>
      <c r="G650" s="65">
        <v>0.0</v>
      </c>
      <c r="H650" s="64">
        <v>0.0</v>
      </c>
      <c r="I650" s="65">
        <v>0.0</v>
      </c>
      <c r="J650" s="65">
        <v>1.0</v>
      </c>
    </row>
    <row r="651">
      <c r="A651" s="63">
        <v>46073.0</v>
      </c>
      <c r="B651" s="64" t="s">
        <v>148</v>
      </c>
      <c r="C651" s="64" t="s">
        <v>154</v>
      </c>
      <c r="D651" s="65">
        <v>3.0</v>
      </c>
      <c r="E651" s="65">
        <v>0.0</v>
      </c>
      <c r="F651" s="65">
        <v>1.0</v>
      </c>
      <c r="G651" s="65">
        <v>0.0</v>
      </c>
      <c r="H651" s="64">
        <v>0.0</v>
      </c>
      <c r="I651" s="65">
        <v>0.0</v>
      </c>
      <c r="J651" s="65">
        <v>0.0</v>
      </c>
    </row>
    <row r="652">
      <c r="A652" s="63">
        <v>46074.0</v>
      </c>
      <c r="B652" s="64" t="s">
        <v>97</v>
      </c>
      <c r="C652" s="64" t="s">
        <v>169</v>
      </c>
      <c r="D652" s="65">
        <v>8.0</v>
      </c>
      <c r="E652" s="65">
        <v>1.0</v>
      </c>
      <c r="F652" s="65">
        <v>1.0</v>
      </c>
      <c r="G652" s="65">
        <v>0.0</v>
      </c>
      <c r="H652" s="64">
        <v>1.0</v>
      </c>
      <c r="I652" s="65">
        <v>0.0</v>
      </c>
      <c r="J652" s="65">
        <v>1.0</v>
      </c>
    </row>
    <row r="653">
      <c r="A653" s="63">
        <v>46073.0</v>
      </c>
      <c r="B653" s="64" t="s">
        <v>148</v>
      </c>
      <c r="C653" s="64" t="s">
        <v>151</v>
      </c>
      <c r="D653" s="65">
        <v>4.0</v>
      </c>
      <c r="E653" s="65">
        <v>0.0</v>
      </c>
      <c r="F653" s="65">
        <v>0.0</v>
      </c>
      <c r="G653" s="65">
        <v>0.0</v>
      </c>
      <c r="H653" s="64">
        <v>2.0</v>
      </c>
      <c r="I653" s="65">
        <v>0.0</v>
      </c>
      <c r="J653" s="65">
        <v>0.0</v>
      </c>
    </row>
    <row r="654">
      <c r="A654" s="63">
        <v>46074.0</v>
      </c>
      <c r="B654" s="64" t="s">
        <v>114</v>
      </c>
      <c r="C654" s="64" t="s">
        <v>186</v>
      </c>
      <c r="D654" s="65">
        <v>15.0</v>
      </c>
      <c r="E654" s="65">
        <v>1.0</v>
      </c>
      <c r="F654" s="65">
        <v>0.0</v>
      </c>
      <c r="G654" s="65">
        <v>0.0</v>
      </c>
      <c r="H654" s="64">
        <v>1.0</v>
      </c>
      <c r="I654" s="65">
        <v>1.0</v>
      </c>
      <c r="J654" s="65">
        <v>1.0</v>
      </c>
    </row>
    <row r="655">
      <c r="A655" s="63">
        <v>46075.0</v>
      </c>
      <c r="B655" s="64" t="s">
        <v>97</v>
      </c>
      <c r="C655" s="64" t="s">
        <v>171</v>
      </c>
      <c r="D655" s="65">
        <v>10.0</v>
      </c>
      <c r="E655" s="65">
        <v>1.0</v>
      </c>
      <c r="F655" s="65">
        <v>0.0</v>
      </c>
      <c r="G655" s="65">
        <v>0.0</v>
      </c>
      <c r="H655" s="64">
        <v>0.0</v>
      </c>
      <c r="I655" s="65">
        <v>0.0</v>
      </c>
      <c r="J655" s="65">
        <v>0.0</v>
      </c>
    </row>
    <row r="656">
      <c r="A656" s="63">
        <v>46074.0</v>
      </c>
      <c r="B656" s="64" t="s">
        <v>148</v>
      </c>
      <c r="C656" s="64" t="s">
        <v>149</v>
      </c>
      <c r="D656" s="65">
        <v>3.0</v>
      </c>
      <c r="E656" s="65">
        <v>0.0</v>
      </c>
      <c r="F656" s="65">
        <v>0.0</v>
      </c>
      <c r="G656" s="65">
        <v>0.0</v>
      </c>
      <c r="H656" s="64">
        <v>0.0</v>
      </c>
      <c r="I656" s="65">
        <v>0.0</v>
      </c>
      <c r="J656" s="65">
        <v>0.0</v>
      </c>
    </row>
    <row r="657">
      <c r="A657" s="63">
        <v>46074.0</v>
      </c>
      <c r="B657" s="64" t="s">
        <v>148</v>
      </c>
      <c r="C657" s="64" t="s">
        <v>151</v>
      </c>
      <c r="D657" s="65">
        <v>5.0</v>
      </c>
      <c r="E657" s="65">
        <v>0.0</v>
      </c>
      <c r="F657" s="65">
        <v>0.0</v>
      </c>
      <c r="G657" s="65">
        <v>0.0</v>
      </c>
      <c r="H657" s="64">
        <v>0.0</v>
      </c>
      <c r="I657" s="65">
        <v>0.0</v>
      </c>
      <c r="J657" s="65">
        <v>2.0</v>
      </c>
    </row>
    <row r="658">
      <c r="A658" s="63">
        <v>46076.0</v>
      </c>
      <c r="B658" s="64" t="s">
        <v>63</v>
      </c>
      <c r="C658" s="64" t="s">
        <v>161</v>
      </c>
      <c r="D658" s="65">
        <v>3.0</v>
      </c>
      <c r="E658" s="65">
        <v>0.0</v>
      </c>
      <c r="F658" s="65">
        <v>1.0</v>
      </c>
      <c r="G658" s="65">
        <v>0.0</v>
      </c>
      <c r="H658" s="64">
        <v>1.0</v>
      </c>
      <c r="I658" s="65">
        <v>0.0</v>
      </c>
      <c r="J658" s="65">
        <v>0.0</v>
      </c>
    </row>
    <row r="659">
      <c r="A659" s="63" t="s">
        <v>188</v>
      </c>
      <c r="B659" s="64" t="s">
        <v>63</v>
      </c>
      <c r="C659" s="64" t="s">
        <v>159</v>
      </c>
      <c r="D659" s="65">
        <v>1.0</v>
      </c>
      <c r="E659" s="65">
        <v>0.0</v>
      </c>
      <c r="F659" s="65">
        <v>0.0</v>
      </c>
      <c r="G659" s="65">
        <v>0.0</v>
      </c>
      <c r="H659" s="64">
        <v>0.0</v>
      </c>
      <c r="I659" s="65">
        <v>0.0</v>
      </c>
      <c r="J659" s="65">
        <v>0.0</v>
      </c>
    </row>
    <row r="660">
      <c r="A660" s="63">
        <v>46076.0</v>
      </c>
      <c r="B660" s="64" t="s">
        <v>63</v>
      </c>
      <c r="C660" s="64" t="s">
        <v>144</v>
      </c>
      <c r="D660" s="65">
        <v>5.0</v>
      </c>
      <c r="E660" s="65">
        <v>0.0</v>
      </c>
      <c r="F660" s="65">
        <v>0.0</v>
      </c>
      <c r="G660" s="65">
        <v>0.0</v>
      </c>
      <c r="H660" s="64">
        <v>1.0</v>
      </c>
      <c r="I660" s="65">
        <v>0.0</v>
      </c>
      <c r="J660" s="65">
        <v>1.0</v>
      </c>
    </row>
    <row r="661">
      <c r="A661" s="63">
        <v>46076.0</v>
      </c>
      <c r="B661" s="64" t="s">
        <v>2</v>
      </c>
      <c r="C661" s="64" t="s">
        <v>22</v>
      </c>
      <c r="D661" s="65">
        <v>10.0</v>
      </c>
      <c r="E661" s="65">
        <v>0.0</v>
      </c>
      <c r="F661" s="65">
        <v>0.0</v>
      </c>
      <c r="G661" s="65">
        <v>0.0</v>
      </c>
      <c r="H661" s="64">
        <v>0.0</v>
      </c>
      <c r="I661" s="65">
        <v>0.0</v>
      </c>
      <c r="J661" s="65">
        <v>0.0</v>
      </c>
    </row>
    <row r="662">
      <c r="A662" s="63">
        <v>46076.0</v>
      </c>
      <c r="B662" s="64" t="s">
        <v>2</v>
      </c>
      <c r="C662" s="64" t="s">
        <v>20</v>
      </c>
      <c r="D662" s="65">
        <v>5.0</v>
      </c>
      <c r="E662" s="65">
        <v>0.0</v>
      </c>
      <c r="F662" s="65">
        <v>0.0</v>
      </c>
      <c r="G662" s="65">
        <v>0.0</v>
      </c>
      <c r="H662" s="64">
        <v>0.0</v>
      </c>
      <c r="I662" s="65">
        <v>0.0</v>
      </c>
      <c r="J662" s="65">
        <v>0.0</v>
      </c>
    </row>
    <row r="663">
      <c r="A663" s="63">
        <v>46075.0</v>
      </c>
      <c r="B663" s="64" t="s">
        <v>114</v>
      </c>
      <c r="C663" s="64" t="s">
        <v>186</v>
      </c>
      <c r="D663" s="65">
        <v>12.0</v>
      </c>
      <c r="E663" s="65">
        <v>0.0</v>
      </c>
      <c r="F663" s="65">
        <v>1.0</v>
      </c>
      <c r="G663" s="65">
        <v>0.0</v>
      </c>
      <c r="H663" s="64">
        <v>0.0</v>
      </c>
      <c r="I663" s="65">
        <v>0.0</v>
      </c>
      <c r="J663" s="65">
        <v>2.0</v>
      </c>
    </row>
    <row r="664">
      <c r="A664" s="63">
        <v>46076.0</v>
      </c>
      <c r="B664" s="64" t="s">
        <v>104</v>
      </c>
      <c r="C664" s="64" t="s">
        <v>177</v>
      </c>
      <c r="D664" s="65">
        <v>9.0</v>
      </c>
      <c r="E664" s="65">
        <v>0.0</v>
      </c>
      <c r="F664" s="65">
        <v>0.0</v>
      </c>
      <c r="G664" s="65">
        <v>0.0</v>
      </c>
      <c r="H664" s="64">
        <v>0.0</v>
      </c>
      <c r="I664" s="65">
        <v>0.0</v>
      </c>
      <c r="J664" s="65">
        <v>0.0</v>
      </c>
    </row>
    <row r="665">
      <c r="A665" s="63">
        <v>46076.0</v>
      </c>
      <c r="B665" s="64" t="s">
        <v>63</v>
      </c>
      <c r="C665" s="64" t="s">
        <v>166</v>
      </c>
      <c r="D665" s="65">
        <v>3.0</v>
      </c>
      <c r="E665" s="65">
        <v>0.0</v>
      </c>
      <c r="F665" s="65">
        <v>0.0</v>
      </c>
      <c r="G665" s="65">
        <v>1.0</v>
      </c>
      <c r="H665" s="64">
        <v>1.0</v>
      </c>
      <c r="I665" s="65">
        <v>0.0</v>
      </c>
      <c r="J665" s="65">
        <v>2.0</v>
      </c>
    </row>
    <row r="666">
      <c r="A666" s="63">
        <v>46076.0</v>
      </c>
      <c r="B666" s="64" t="s">
        <v>63</v>
      </c>
      <c r="C666" s="64" t="s">
        <v>163</v>
      </c>
      <c r="D666" s="65">
        <v>6.0</v>
      </c>
      <c r="E666" s="65">
        <v>0.0</v>
      </c>
      <c r="F666" s="65">
        <v>1.0</v>
      </c>
      <c r="G666" s="65">
        <v>0.0</v>
      </c>
      <c r="H666" s="64">
        <v>1.0</v>
      </c>
      <c r="I666" s="65">
        <v>0.0</v>
      </c>
      <c r="J666" s="65">
        <v>0.0</v>
      </c>
    </row>
    <row r="667">
      <c r="A667" s="63">
        <v>46076.0</v>
      </c>
      <c r="B667" s="64" t="s">
        <v>63</v>
      </c>
      <c r="C667" s="64" t="s">
        <v>164</v>
      </c>
      <c r="D667" s="65">
        <v>3.0</v>
      </c>
      <c r="E667" s="65">
        <v>0.0</v>
      </c>
      <c r="F667" s="65">
        <v>0.0</v>
      </c>
      <c r="G667" s="65">
        <v>0.0</v>
      </c>
      <c r="H667" s="64">
        <v>1.0</v>
      </c>
      <c r="I667" s="65">
        <v>0.0</v>
      </c>
      <c r="J667" s="65">
        <v>1.0</v>
      </c>
    </row>
    <row r="668">
      <c r="A668" s="63">
        <v>46076.0</v>
      </c>
      <c r="B668" s="64" t="s">
        <v>2</v>
      </c>
      <c r="C668" s="64" t="s">
        <v>24</v>
      </c>
      <c r="D668" s="65">
        <v>8.0</v>
      </c>
      <c r="E668" s="65">
        <v>0.0</v>
      </c>
      <c r="F668" s="65">
        <v>0.0</v>
      </c>
      <c r="G668" s="65">
        <v>0.0</v>
      </c>
      <c r="H668" s="64">
        <v>0.0</v>
      </c>
      <c r="I668" s="65">
        <v>1.0</v>
      </c>
      <c r="J668" s="65">
        <v>1.0</v>
      </c>
    </row>
    <row r="669">
      <c r="A669" s="63">
        <v>46076.0</v>
      </c>
      <c r="B669" s="64" t="s">
        <v>2</v>
      </c>
      <c r="C669" s="64" t="s">
        <v>26</v>
      </c>
      <c r="D669" s="65">
        <v>5.0</v>
      </c>
      <c r="E669" s="65">
        <v>0.0</v>
      </c>
      <c r="F669" s="65">
        <v>0.0</v>
      </c>
      <c r="G669" s="65">
        <v>0.0</v>
      </c>
      <c r="H669" s="64">
        <v>0.0</v>
      </c>
      <c r="I669" s="65">
        <v>0.0</v>
      </c>
      <c r="J669" s="65">
        <v>0.0</v>
      </c>
    </row>
    <row r="670">
      <c r="A670" s="63">
        <v>46076.0</v>
      </c>
      <c r="B670" s="64" t="s">
        <v>97</v>
      </c>
      <c r="C670" s="64" t="s">
        <v>171</v>
      </c>
      <c r="D670" s="65">
        <v>8.0</v>
      </c>
      <c r="E670" s="65">
        <v>1.0</v>
      </c>
      <c r="F670" s="65">
        <v>0.0</v>
      </c>
      <c r="G670" s="65">
        <v>0.0</v>
      </c>
      <c r="H670" s="64">
        <v>0.0</v>
      </c>
      <c r="I670" s="65">
        <v>0.0</v>
      </c>
      <c r="J670" s="65">
        <v>0.0</v>
      </c>
    </row>
    <row r="671">
      <c r="A671" s="63">
        <v>46076.0</v>
      </c>
      <c r="B671" s="64" t="s">
        <v>97</v>
      </c>
      <c r="C671" s="64" t="s">
        <v>169</v>
      </c>
      <c r="D671" s="65">
        <v>5.0</v>
      </c>
      <c r="E671" s="65">
        <v>1.0</v>
      </c>
      <c r="F671" s="65">
        <v>0.0</v>
      </c>
      <c r="G671" s="65">
        <v>0.0</v>
      </c>
      <c r="H671" s="64">
        <v>0.0</v>
      </c>
      <c r="I671" s="65">
        <v>0.0</v>
      </c>
      <c r="J671" s="65">
        <v>0.0</v>
      </c>
    </row>
    <row r="672">
      <c r="A672" s="63">
        <v>46075.0</v>
      </c>
      <c r="B672" s="64" t="s">
        <v>114</v>
      </c>
      <c r="C672" s="64" t="s">
        <v>184</v>
      </c>
      <c r="D672" s="65">
        <v>8.0</v>
      </c>
      <c r="E672" s="65">
        <v>0.0</v>
      </c>
      <c r="F672" s="65">
        <v>1.0</v>
      </c>
      <c r="G672" s="65">
        <v>0.0</v>
      </c>
      <c r="H672" s="64">
        <v>2.0</v>
      </c>
      <c r="I672" s="65">
        <v>1.0</v>
      </c>
      <c r="J672" s="65">
        <v>2.0</v>
      </c>
    </row>
    <row r="673">
      <c r="A673" s="63">
        <v>46076.0</v>
      </c>
      <c r="B673" s="64" t="s">
        <v>65</v>
      </c>
      <c r="C673" s="64" t="s">
        <v>147</v>
      </c>
      <c r="D673" s="65">
        <v>25.0</v>
      </c>
      <c r="E673" s="65">
        <v>0.0</v>
      </c>
      <c r="F673" s="65">
        <v>1.0</v>
      </c>
      <c r="G673" s="65">
        <v>0.0</v>
      </c>
      <c r="H673" s="64">
        <v>1.0</v>
      </c>
      <c r="I673" s="65">
        <v>0.0</v>
      </c>
      <c r="J673" s="65">
        <v>2.0</v>
      </c>
    </row>
    <row r="674">
      <c r="A674" s="63">
        <v>46076.0</v>
      </c>
      <c r="B674" s="64" t="s">
        <v>148</v>
      </c>
      <c r="C674" s="64" t="s">
        <v>150</v>
      </c>
      <c r="D674" s="65">
        <v>1.0</v>
      </c>
      <c r="E674" s="65">
        <v>0.0</v>
      </c>
      <c r="F674" s="65">
        <v>0.0</v>
      </c>
      <c r="G674" s="65">
        <v>0.0</v>
      </c>
      <c r="H674" s="64">
        <v>0.0</v>
      </c>
      <c r="I674" s="65">
        <v>0.0</v>
      </c>
      <c r="J674" s="65">
        <v>0.0</v>
      </c>
    </row>
    <row r="675">
      <c r="A675" s="63">
        <v>46076.0</v>
      </c>
      <c r="B675" s="64" t="s">
        <v>65</v>
      </c>
      <c r="C675" s="64" t="s">
        <v>146</v>
      </c>
      <c r="D675" s="65">
        <v>23.0</v>
      </c>
      <c r="E675" s="65">
        <v>0.0</v>
      </c>
      <c r="F675" s="65">
        <v>0.0</v>
      </c>
      <c r="G675" s="65">
        <v>0.0</v>
      </c>
      <c r="H675" s="64">
        <v>0.0</v>
      </c>
      <c r="I675" s="65">
        <v>0.0</v>
      </c>
      <c r="J675" s="65">
        <v>1.0</v>
      </c>
    </row>
    <row r="676">
      <c r="A676" s="63">
        <v>46076.0</v>
      </c>
      <c r="B676" s="64" t="s">
        <v>63</v>
      </c>
      <c r="C676" s="64" t="s">
        <v>160</v>
      </c>
      <c r="D676" s="65">
        <v>8.0</v>
      </c>
      <c r="E676" s="65">
        <v>0.0</v>
      </c>
      <c r="F676" s="65">
        <v>0.0</v>
      </c>
      <c r="G676" s="65">
        <v>0.0</v>
      </c>
      <c r="H676" s="64">
        <v>0.0</v>
      </c>
      <c r="I676" s="65">
        <v>0.0</v>
      </c>
      <c r="J676" s="65">
        <v>0.0</v>
      </c>
    </row>
    <row r="677">
      <c r="A677" s="63">
        <v>46076.0</v>
      </c>
      <c r="B677" s="64" t="s">
        <v>104</v>
      </c>
      <c r="C677" s="64" t="s">
        <v>174</v>
      </c>
      <c r="D677" s="65">
        <v>26.0</v>
      </c>
      <c r="E677" s="65">
        <v>0.0</v>
      </c>
      <c r="F677" s="65">
        <v>0.0</v>
      </c>
      <c r="G677" s="65">
        <v>0.0</v>
      </c>
      <c r="H677" s="64">
        <v>0.0</v>
      </c>
      <c r="I677" s="65">
        <v>0.0</v>
      </c>
      <c r="J677" s="65">
        <v>0.0</v>
      </c>
    </row>
    <row r="678">
      <c r="A678" s="63">
        <v>46075.0</v>
      </c>
      <c r="B678" s="64" t="s">
        <v>148</v>
      </c>
      <c r="C678" s="64" t="s">
        <v>154</v>
      </c>
      <c r="D678" s="65">
        <v>5.0</v>
      </c>
      <c r="E678" s="65">
        <v>0.0</v>
      </c>
      <c r="F678" s="65">
        <v>0.0</v>
      </c>
      <c r="G678" s="65">
        <v>0.0</v>
      </c>
      <c r="H678" s="64">
        <v>0.0</v>
      </c>
      <c r="I678" s="65">
        <v>0.0</v>
      </c>
      <c r="J678" s="65">
        <v>0.0</v>
      </c>
    </row>
    <row r="679">
      <c r="A679" s="63">
        <v>46076.0</v>
      </c>
      <c r="B679" s="64" t="s">
        <v>65</v>
      </c>
      <c r="C679" s="64" t="s">
        <v>145</v>
      </c>
      <c r="D679" s="65">
        <v>14.0</v>
      </c>
      <c r="E679" s="65">
        <v>0.0</v>
      </c>
      <c r="F679" s="65">
        <v>0.0</v>
      </c>
      <c r="G679" s="65">
        <v>0.0</v>
      </c>
      <c r="H679" s="64">
        <v>2.0</v>
      </c>
      <c r="I679" s="65">
        <v>0.0</v>
      </c>
      <c r="J679" s="65">
        <v>2.0</v>
      </c>
    </row>
    <row r="680">
      <c r="A680" s="63">
        <v>46076.0</v>
      </c>
      <c r="B680" s="64" t="s">
        <v>104</v>
      </c>
      <c r="C680" s="64" t="s">
        <v>176</v>
      </c>
      <c r="D680" s="65">
        <v>30.0</v>
      </c>
      <c r="E680" s="65">
        <v>0.0</v>
      </c>
      <c r="F680" s="65">
        <v>0.0</v>
      </c>
      <c r="G680" s="65">
        <v>0.0</v>
      </c>
      <c r="H680" s="64">
        <v>0.0</v>
      </c>
      <c r="I680" s="65">
        <v>0.0</v>
      </c>
      <c r="J680" s="65">
        <v>0.0</v>
      </c>
    </row>
    <row r="681">
      <c r="A681" s="63">
        <v>46075.0</v>
      </c>
      <c r="B681" s="64" t="s">
        <v>148</v>
      </c>
      <c r="C681" s="64" t="s">
        <v>149</v>
      </c>
      <c r="D681" s="65">
        <v>5.0</v>
      </c>
      <c r="E681" s="65">
        <v>0.0</v>
      </c>
      <c r="F681" s="65">
        <v>0.0</v>
      </c>
      <c r="G681" s="65">
        <v>0.0</v>
      </c>
      <c r="H681" s="64">
        <v>0.0</v>
      </c>
      <c r="I681" s="65">
        <v>0.0</v>
      </c>
      <c r="J681" s="65">
        <v>0.0</v>
      </c>
    </row>
    <row r="682">
      <c r="A682" s="63">
        <v>46076.0</v>
      </c>
      <c r="B682" s="64" t="s">
        <v>124</v>
      </c>
      <c r="C682" s="64" t="s">
        <v>125</v>
      </c>
      <c r="D682" s="65">
        <v>185.0</v>
      </c>
      <c r="E682" s="65">
        <v>2.0</v>
      </c>
      <c r="F682" s="65">
        <v>3.0</v>
      </c>
      <c r="G682" s="65">
        <v>0.0</v>
      </c>
      <c r="H682" s="64">
        <v>0.0</v>
      </c>
      <c r="I682" s="65">
        <v>0.0</v>
      </c>
      <c r="J682" s="65">
        <v>0.0</v>
      </c>
    </row>
    <row r="683">
      <c r="A683" s="63">
        <v>46076.0</v>
      </c>
      <c r="B683" s="64" t="s">
        <v>124</v>
      </c>
      <c r="C683" s="64" t="s">
        <v>126</v>
      </c>
      <c r="D683" s="65">
        <v>126.0</v>
      </c>
      <c r="E683" s="65">
        <v>0.0</v>
      </c>
      <c r="F683" s="65">
        <v>0.0</v>
      </c>
      <c r="G683" s="65">
        <v>4.0</v>
      </c>
      <c r="H683" s="64">
        <v>0.0</v>
      </c>
      <c r="I683" s="65">
        <v>2.0</v>
      </c>
      <c r="J683" s="65">
        <v>0.0</v>
      </c>
    </row>
    <row r="684">
      <c r="A684" s="63">
        <v>46076.0</v>
      </c>
      <c r="B684" s="64" t="s">
        <v>124</v>
      </c>
      <c r="C684" s="64" t="s">
        <v>126</v>
      </c>
      <c r="D684" s="65">
        <v>0.0</v>
      </c>
      <c r="E684" s="65">
        <v>1.0</v>
      </c>
      <c r="F684" s="65">
        <v>0.0</v>
      </c>
      <c r="G684" s="65">
        <v>-1.0</v>
      </c>
      <c r="H684" s="64">
        <v>0.0</v>
      </c>
      <c r="I684" s="65">
        <v>0.0</v>
      </c>
      <c r="J684" s="65">
        <v>0.0</v>
      </c>
    </row>
    <row r="685">
      <c r="A685" s="63">
        <v>46076.0</v>
      </c>
      <c r="B685" s="64" t="s">
        <v>124</v>
      </c>
      <c r="C685" s="64" t="s">
        <v>127</v>
      </c>
      <c r="D685" s="65">
        <v>100.0</v>
      </c>
      <c r="E685" s="65">
        <v>1.0</v>
      </c>
      <c r="F685" s="65">
        <v>0.0</v>
      </c>
      <c r="G685" s="65">
        <v>0.0</v>
      </c>
      <c r="H685" s="64">
        <v>0.0</v>
      </c>
      <c r="I685" s="65">
        <v>3.0</v>
      </c>
      <c r="J685" s="65">
        <v>0.0</v>
      </c>
    </row>
    <row r="686">
      <c r="A686" s="63">
        <v>46076.0</v>
      </c>
      <c r="B686" s="64" t="s">
        <v>124</v>
      </c>
      <c r="C686" s="64" t="s">
        <v>128</v>
      </c>
      <c r="D686" s="65">
        <v>169.0</v>
      </c>
      <c r="E686" s="65">
        <v>1.0</v>
      </c>
      <c r="F686" s="65">
        <v>0.0</v>
      </c>
      <c r="G686" s="65">
        <v>3.0</v>
      </c>
      <c r="H686" s="64">
        <v>0.0</v>
      </c>
      <c r="I686" s="65">
        <v>3.0</v>
      </c>
      <c r="J686" s="65">
        <v>0.0</v>
      </c>
    </row>
    <row r="687">
      <c r="A687" s="63">
        <v>46076.0</v>
      </c>
      <c r="B687" s="64" t="s">
        <v>124</v>
      </c>
      <c r="C687" s="64" t="s">
        <v>125</v>
      </c>
      <c r="D687" s="65">
        <v>0.0</v>
      </c>
      <c r="E687" s="65">
        <v>0.0</v>
      </c>
      <c r="F687" s="65">
        <v>-3.0</v>
      </c>
      <c r="G687" s="65">
        <v>3.0</v>
      </c>
      <c r="H687" s="64">
        <v>0.0</v>
      </c>
      <c r="I687" s="65">
        <v>0.0</v>
      </c>
      <c r="J687" s="65">
        <v>0.0</v>
      </c>
    </row>
    <row r="688">
      <c r="A688" s="63">
        <v>46075.0</v>
      </c>
      <c r="B688" s="64" t="s">
        <v>148</v>
      </c>
      <c r="C688" s="64" t="s">
        <v>151</v>
      </c>
      <c r="D688" s="65">
        <v>1.0</v>
      </c>
      <c r="E688" s="65">
        <v>0.0</v>
      </c>
      <c r="F688" s="65">
        <v>0.0</v>
      </c>
      <c r="G688" s="65">
        <v>0.0</v>
      </c>
      <c r="H688" s="64">
        <v>0.0</v>
      </c>
      <c r="I688" s="65">
        <v>0.0</v>
      </c>
      <c r="J688" s="65">
        <v>0.0</v>
      </c>
    </row>
    <row r="689">
      <c r="A689" s="63">
        <v>46077.0</v>
      </c>
      <c r="B689" s="64" t="s">
        <v>97</v>
      </c>
      <c r="C689" s="64" t="s">
        <v>171</v>
      </c>
      <c r="D689" s="65">
        <v>7.0</v>
      </c>
      <c r="E689" s="65">
        <v>0.0</v>
      </c>
      <c r="F689" s="65">
        <v>0.0</v>
      </c>
      <c r="G689" s="65">
        <v>0.0</v>
      </c>
      <c r="H689" s="64">
        <v>0.0</v>
      </c>
      <c r="I689" s="65">
        <v>0.0</v>
      </c>
      <c r="J689" s="65">
        <v>0.0</v>
      </c>
    </row>
    <row r="690">
      <c r="A690" s="63">
        <v>46077.0</v>
      </c>
      <c r="B690" s="64" t="s">
        <v>2</v>
      </c>
      <c r="C690" s="64" t="s">
        <v>22</v>
      </c>
      <c r="D690" s="65">
        <v>27.0</v>
      </c>
      <c r="E690" s="65">
        <v>0.0</v>
      </c>
      <c r="F690" s="65">
        <v>0.0</v>
      </c>
      <c r="G690" s="65">
        <v>0.0</v>
      </c>
      <c r="H690" s="64">
        <v>0.0</v>
      </c>
      <c r="I690" s="65">
        <v>0.0</v>
      </c>
      <c r="J690" s="65">
        <v>0.0</v>
      </c>
    </row>
    <row r="691">
      <c r="A691" s="63">
        <v>46076.0</v>
      </c>
      <c r="B691" s="64" t="s">
        <v>114</v>
      </c>
      <c r="C691" s="64" t="s">
        <v>186</v>
      </c>
      <c r="D691" s="65">
        <v>16.0</v>
      </c>
      <c r="E691" s="65">
        <v>0.0</v>
      </c>
      <c r="F691" s="65">
        <v>0.0</v>
      </c>
      <c r="G691" s="65">
        <v>0.0</v>
      </c>
      <c r="H691" s="64">
        <v>0.0</v>
      </c>
      <c r="I691" s="65">
        <v>0.0</v>
      </c>
      <c r="J691" s="65">
        <v>1.0</v>
      </c>
    </row>
    <row r="692">
      <c r="A692" s="63">
        <v>46077.0</v>
      </c>
      <c r="B692" s="64" t="s">
        <v>2</v>
      </c>
      <c r="C692" s="64" t="s">
        <v>20</v>
      </c>
      <c r="D692" s="65">
        <v>20.0</v>
      </c>
      <c r="E692" s="65">
        <v>0.0</v>
      </c>
      <c r="F692" s="65">
        <v>0.0</v>
      </c>
      <c r="G692" s="65">
        <v>0.0</v>
      </c>
      <c r="H692" s="64">
        <v>0.0</v>
      </c>
      <c r="I692" s="65">
        <v>1.0</v>
      </c>
      <c r="J692" s="65">
        <v>1.0</v>
      </c>
    </row>
    <row r="693">
      <c r="A693" s="63">
        <v>46077.0</v>
      </c>
      <c r="B693" s="64" t="s">
        <v>114</v>
      </c>
      <c r="C693" s="64" t="s">
        <v>184</v>
      </c>
      <c r="D693" s="65">
        <v>15.0</v>
      </c>
      <c r="E693" s="65">
        <v>0.0</v>
      </c>
      <c r="F693" s="65">
        <v>0.0</v>
      </c>
      <c r="G693" s="65">
        <v>0.0</v>
      </c>
      <c r="H693" s="64">
        <v>1.0</v>
      </c>
      <c r="I693" s="65">
        <v>1.0</v>
      </c>
      <c r="J693" s="65">
        <v>3.0</v>
      </c>
    </row>
    <row r="694">
      <c r="A694" s="63">
        <v>46077.0</v>
      </c>
      <c r="B694" s="64" t="s">
        <v>2</v>
      </c>
      <c r="C694" s="64" t="s">
        <v>24</v>
      </c>
      <c r="D694" s="65">
        <v>18.0</v>
      </c>
      <c r="E694" s="65">
        <v>0.0</v>
      </c>
      <c r="F694" s="65">
        <v>0.0</v>
      </c>
      <c r="G694" s="65">
        <v>0.0</v>
      </c>
      <c r="H694" s="64">
        <v>0.0</v>
      </c>
      <c r="I694" s="65">
        <v>0.0</v>
      </c>
      <c r="J694" s="65">
        <v>0.0</v>
      </c>
    </row>
    <row r="695">
      <c r="A695" s="63">
        <v>46077.0</v>
      </c>
      <c r="B695" s="64" t="s">
        <v>63</v>
      </c>
      <c r="C695" s="64" t="s">
        <v>144</v>
      </c>
      <c r="D695" s="65">
        <v>7.0</v>
      </c>
      <c r="E695" s="65">
        <v>0.0</v>
      </c>
      <c r="F695" s="65">
        <v>0.0</v>
      </c>
      <c r="G695" s="65">
        <v>0.0</v>
      </c>
      <c r="H695" s="64">
        <v>1.0</v>
      </c>
      <c r="I695" s="65">
        <v>0.0</v>
      </c>
      <c r="J695" s="65">
        <v>2.0</v>
      </c>
    </row>
    <row r="696">
      <c r="A696" s="63">
        <v>46077.0</v>
      </c>
      <c r="B696" s="64" t="s">
        <v>97</v>
      </c>
      <c r="C696" s="64" t="s">
        <v>172</v>
      </c>
      <c r="D696" s="65">
        <v>10.0</v>
      </c>
      <c r="E696" s="65">
        <v>0.0</v>
      </c>
      <c r="F696" s="65">
        <v>0.0</v>
      </c>
      <c r="G696" s="65">
        <v>0.0</v>
      </c>
      <c r="H696" s="64">
        <v>0.0</v>
      </c>
      <c r="I696" s="65">
        <v>0.0</v>
      </c>
      <c r="J696" s="65">
        <v>0.0</v>
      </c>
    </row>
    <row r="697">
      <c r="A697" s="63">
        <v>46077.0</v>
      </c>
      <c r="B697" s="64" t="s">
        <v>63</v>
      </c>
      <c r="C697" s="64" t="s">
        <v>166</v>
      </c>
      <c r="D697" s="65">
        <v>15.0</v>
      </c>
      <c r="E697" s="65">
        <v>0.0</v>
      </c>
      <c r="F697" s="65">
        <v>1.0</v>
      </c>
      <c r="G697" s="65">
        <v>0.0</v>
      </c>
      <c r="H697" s="64">
        <v>1.0</v>
      </c>
      <c r="I697" s="65">
        <v>0.0</v>
      </c>
      <c r="J697" s="65">
        <v>2.0</v>
      </c>
    </row>
    <row r="698">
      <c r="A698" s="63">
        <v>46077.0</v>
      </c>
      <c r="B698" s="64" t="s">
        <v>63</v>
      </c>
      <c r="C698" s="64" t="s">
        <v>163</v>
      </c>
      <c r="D698" s="65">
        <v>2.0</v>
      </c>
      <c r="E698" s="65">
        <v>0.0</v>
      </c>
      <c r="F698" s="65">
        <v>0.0</v>
      </c>
      <c r="G698" s="65">
        <v>0.0</v>
      </c>
      <c r="H698" s="64">
        <v>0.0</v>
      </c>
      <c r="I698" s="65">
        <v>0.0</v>
      </c>
      <c r="J698" s="65">
        <v>1.0</v>
      </c>
    </row>
    <row r="699">
      <c r="A699" s="63">
        <v>46076.0</v>
      </c>
      <c r="B699" s="64" t="s">
        <v>124</v>
      </c>
      <c r="C699" s="64" t="s">
        <v>126</v>
      </c>
      <c r="D699" s="65">
        <v>10.0</v>
      </c>
      <c r="E699" s="65">
        <v>0.0</v>
      </c>
      <c r="F699" s="65">
        <v>0.0</v>
      </c>
      <c r="G699" s="65">
        <v>0.0</v>
      </c>
      <c r="H699" s="64">
        <v>0.0</v>
      </c>
      <c r="I699" s="65">
        <v>0.0</v>
      </c>
      <c r="J699" s="65">
        <v>0.0</v>
      </c>
    </row>
    <row r="700">
      <c r="A700" s="63">
        <v>46077.0</v>
      </c>
      <c r="B700" s="64" t="s">
        <v>124</v>
      </c>
      <c r="C700" s="64" t="s">
        <v>128</v>
      </c>
      <c r="D700" s="65">
        <v>6.0</v>
      </c>
      <c r="E700" s="65">
        <v>0.0</v>
      </c>
      <c r="F700" s="65">
        <v>0.0</v>
      </c>
      <c r="G700" s="65">
        <v>0.0</v>
      </c>
      <c r="H700" s="64">
        <v>0.0</v>
      </c>
      <c r="I700" s="65">
        <v>0.0</v>
      </c>
      <c r="J700" s="65">
        <v>0.0</v>
      </c>
    </row>
    <row r="701">
      <c r="A701" s="63">
        <v>46077.0</v>
      </c>
      <c r="B701" s="64" t="s">
        <v>2</v>
      </c>
      <c r="C701" s="64" t="s">
        <v>26</v>
      </c>
      <c r="D701" s="65">
        <v>14.0</v>
      </c>
      <c r="E701" s="65">
        <v>0.0</v>
      </c>
      <c r="F701" s="65">
        <v>1.0</v>
      </c>
      <c r="G701" s="65">
        <v>0.0</v>
      </c>
      <c r="H701" s="64">
        <v>0.0</v>
      </c>
      <c r="I701" s="65">
        <v>0.0</v>
      </c>
      <c r="J701" s="65">
        <v>0.0</v>
      </c>
    </row>
    <row r="702">
      <c r="A702" s="63">
        <v>46077.0</v>
      </c>
      <c r="B702" s="64" t="s">
        <v>63</v>
      </c>
      <c r="C702" s="64" t="s">
        <v>159</v>
      </c>
      <c r="D702" s="65">
        <v>10.0</v>
      </c>
      <c r="E702" s="65">
        <v>0.0</v>
      </c>
      <c r="F702" s="65">
        <v>0.0</v>
      </c>
      <c r="G702" s="65">
        <v>0.0</v>
      </c>
      <c r="H702" s="64">
        <v>1.0</v>
      </c>
      <c r="I702" s="65">
        <v>0.0</v>
      </c>
      <c r="J702" s="65">
        <v>0.0</v>
      </c>
    </row>
    <row r="703">
      <c r="A703" s="63">
        <v>46078.0</v>
      </c>
      <c r="B703" s="64" t="s">
        <v>104</v>
      </c>
      <c r="C703" s="64" t="s">
        <v>176</v>
      </c>
      <c r="D703" s="65">
        <v>7.0</v>
      </c>
      <c r="E703" s="65">
        <v>0.0</v>
      </c>
      <c r="F703" s="65">
        <v>0.0</v>
      </c>
      <c r="G703" s="65">
        <v>0.0</v>
      </c>
      <c r="H703" s="64">
        <v>0.0</v>
      </c>
      <c r="I703" s="65">
        <v>0.0</v>
      </c>
      <c r="J703" s="65">
        <v>0.0</v>
      </c>
    </row>
    <row r="704">
      <c r="A704" s="63">
        <v>46077.0</v>
      </c>
      <c r="B704" s="64" t="s">
        <v>63</v>
      </c>
      <c r="C704" s="64" t="s">
        <v>160</v>
      </c>
      <c r="D704" s="65">
        <v>26.0</v>
      </c>
      <c r="E704" s="65">
        <v>0.0</v>
      </c>
      <c r="F704" s="65">
        <v>0.0</v>
      </c>
      <c r="G704" s="65">
        <v>0.0</v>
      </c>
      <c r="H704" s="64">
        <v>0.0</v>
      </c>
      <c r="I704" s="65">
        <v>0.0</v>
      </c>
      <c r="J704" s="65">
        <v>0.0</v>
      </c>
    </row>
    <row r="705">
      <c r="A705" s="63">
        <v>46077.0</v>
      </c>
      <c r="B705" s="64" t="s">
        <v>124</v>
      </c>
      <c r="C705" s="64" t="s">
        <v>127</v>
      </c>
      <c r="D705" s="65">
        <v>6.0</v>
      </c>
      <c r="E705" s="65">
        <v>0.0</v>
      </c>
      <c r="F705" s="65">
        <v>1.0</v>
      </c>
      <c r="G705" s="65">
        <v>0.0</v>
      </c>
      <c r="H705" s="64">
        <v>0.0</v>
      </c>
      <c r="I705" s="65">
        <v>0.0</v>
      </c>
      <c r="J705" s="65">
        <v>1.0</v>
      </c>
    </row>
    <row r="706">
      <c r="A706" s="63">
        <v>46076.0</v>
      </c>
      <c r="B706" s="64" t="s">
        <v>124</v>
      </c>
      <c r="C706" s="64" t="s">
        <v>125</v>
      </c>
      <c r="D706" s="65">
        <v>6.0</v>
      </c>
      <c r="E706" s="65">
        <v>1.0</v>
      </c>
      <c r="F706" s="65">
        <v>1.0</v>
      </c>
      <c r="G706" s="65">
        <v>0.0</v>
      </c>
      <c r="H706" s="64">
        <v>0.0</v>
      </c>
      <c r="I706" s="65">
        <v>0.0</v>
      </c>
      <c r="J706" s="65">
        <v>1.0</v>
      </c>
    </row>
    <row r="707">
      <c r="A707" s="63">
        <v>46077.0</v>
      </c>
      <c r="B707" s="64" t="s">
        <v>65</v>
      </c>
      <c r="C707" s="64" t="s">
        <v>145</v>
      </c>
      <c r="D707" s="65">
        <v>31.0</v>
      </c>
      <c r="E707" s="65">
        <v>0.0</v>
      </c>
      <c r="F707" s="65">
        <v>0.0</v>
      </c>
      <c r="G707" s="65">
        <v>0.0</v>
      </c>
      <c r="H707" s="64">
        <v>2.0</v>
      </c>
      <c r="I707" s="65">
        <v>0.0</v>
      </c>
      <c r="J707" s="65">
        <v>2.0</v>
      </c>
    </row>
    <row r="708">
      <c r="A708" s="63">
        <v>46077.0</v>
      </c>
      <c r="B708" s="64" t="s">
        <v>104</v>
      </c>
      <c r="C708" s="64" t="s">
        <v>174</v>
      </c>
      <c r="D708" s="65">
        <v>11.0</v>
      </c>
      <c r="E708" s="65">
        <v>0.0</v>
      </c>
      <c r="F708" s="65">
        <v>0.0</v>
      </c>
      <c r="G708" s="65">
        <v>0.0</v>
      </c>
      <c r="H708" s="64">
        <v>0.0</v>
      </c>
      <c r="I708" s="65">
        <v>0.0</v>
      </c>
      <c r="J708" s="65">
        <v>0.0</v>
      </c>
    </row>
    <row r="709">
      <c r="A709" s="63">
        <v>46076.0</v>
      </c>
      <c r="B709" s="64" t="s">
        <v>104</v>
      </c>
      <c r="C709" s="64" t="s">
        <v>177</v>
      </c>
      <c r="D709" s="65">
        <v>8.0</v>
      </c>
      <c r="E709" s="65">
        <v>0.0</v>
      </c>
      <c r="F709" s="65">
        <v>0.0</v>
      </c>
      <c r="G709" s="65">
        <v>0.0</v>
      </c>
      <c r="H709" s="64">
        <v>0.0</v>
      </c>
      <c r="I709" s="65">
        <v>0.0</v>
      </c>
      <c r="J709" s="65">
        <v>0.0</v>
      </c>
    </row>
    <row r="710">
      <c r="A710" s="63">
        <v>46077.0</v>
      </c>
      <c r="B710" s="64" t="s">
        <v>65</v>
      </c>
      <c r="C710" s="64" t="s">
        <v>146</v>
      </c>
      <c r="D710" s="65">
        <v>13.0</v>
      </c>
      <c r="E710" s="65">
        <v>0.0</v>
      </c>
      <c r="F710" s="65">
        <v>0.0</v>
      </c>
      <c r="G710" s="65">
        <v>0.0</v>
      </c>
      <c r="H710" s="64">
        <v>0.0</v>
      </c>
      <c r="I710" s="65">
        <v>0.0</v>
      </c>
      <c r="J710" s="65">
        <v>0.0</v>
      </c>
    </row>
    <row r="711">
      <c r="A711" s="63">
        <v>46076.0</v>
      </c>
      <c r="B711" s="64" t="s">
        <v>148</v>
      </c>
      <c r="C711" s="64" t="s">
        <v>154</v>
      </c>
      <c r="D711" s="65">
        <v>3.0</v>
      </c>
      <c r="E711" s="65">
        <v>0.0</v>
      </c>
      <c r="F711" s="65">
        <v>0.0</v>
      </c>
      <c r="G711" s="65">
        <v>0.0</v>
      </c>
      <c r="H711" s="64">
        <v>0.0</v>
      </c>
      <c r="I711" s="65">
        <v>0.0</v>
      </c>
      <c r="J711" s="65">
        <v>0.0</v>
      </c>
    </row>
    <row r="712">
      <c r="A712" s="63">
        <v>46077.0</v>
      </c>
      <c r="B712" s="64" t="s">
        <v>148</v>
      </c>
      <c r="C712" s="64" t="s">
        <v>150</v>
      </c>
      <c r="D712" s="65">
        <v>2.0</v>
      </c>
      <c r="E712" s="65">
        <v>0.0</v>
      </c>
      <c r="F712" s="65">
        <v>0.0</v>
      </c>
      <c r="G712" s="65">
        <v>0.0</v>
      </c>
      <c r="H712" s="64">
        <v>0.0</v>
      </c>
      <c r="I712" s="65">
        <v>0.0</v>
      </c>
      <c r="J712" s="65">
        <v>0.0</v>
      </c>
    </row>
    <row r="713">
      <c r="A713" s="63">
        <v>46077.0</v>
      </c>
      <c r="B713" s="64" t="s">
        <v>65</v>
      </c>
      <c r="C713" s="64" t="s">
        <v>147</v>
      </c>
      <c r="D713" s="65">
        <v>13.0</v>
      </c>
      <c r="E713" s="65">
        <v>0.0</v>
      </c>
      <c r="F713" s="65">
        <v>3.0</v>
      </c>
      <c r="G713" s="65">
        <v>1.0</v>
      </c>
      <c r="H713" s="64">
        <v>0.0</v>
      </c>
      <c r="I713" s="65">
        <v>0.0</v>
      </c>
      <c r="J713" s="65">
        <v>1.0</v>
      </c>
    </row>
    <row r="714">
      <c r="A714" s="63">
        <v>46076.0</v>
      </c>
      <c r="B714" s="64" t="s">
        <v>148</v>
      </c>
      <c r="C714" s="64" t="s">
        <v>149</v>
      </c>
      <c r="D714" s="65">
        <v>4.0</v>
      </c>
      <c r="E714" s="65">
        <v>0.0</v>
      </c>
      <c r="F714" s="65">
        <v>0.0</v>
      </c>
      <c r="G714" s="65">
        <v>0.0</v>
      </c>
      <c r="H714" s="64">
        <v>0.0</v>
      </c>
      <c r="I714" s="65">
        <v>0.0</v>
      </c>
      <c r="J714" s="65">
        <v>0.0</v>
      </c>
    </row>
    <row r="715">
      <c r="A715" s="63">
        <v>45711.0</v>
      </c>
      <c r="B715" s="64" t="s">
        <v>148</v>
      </c>
      <c r="C715" s="64" t="s">
        <v>151</v>
      </c>
      <c r="D715" s="65">
        <v>0.0</v>
      </c>
      <c r="E715" s="65">
        <v>0.0</v>
      </c>
      <c r="F715" s="65">
        <v>0.0</v>
      </c>
      <c r="G715" s="65">
        <v>0.0</v>
      </c>
      <c r="H715" s="64">
        <v>0.0</v>
      </c>
      <c r="I715" s="65">
        <v>0.0</v>
      </c>
      <c r="J715" s="65">
        <v>0.0</v>
      </c>
    </row>
    <row r="716">
      <c r="A716" s="63">
        <v>46077.0</v>
      </c>
      <c r="B716" s="64" t="s">
        <v>104</v>
      </c>
      <c r="C716" s="64" t="s">
        <v>177</v>
      </c>
      <c r="D716" s="65">
        <v>8.0</v>
      </c>
      <c r="E716" s="65">
        <v>0.0</v>
      </c>
      <c r="F716" s="65">
        <v>0.0</v>
      </c>
      <c r="G716" s="65">
        <v>0.0</v>
      </c>
      <c r="H716" s="64">
        <v>0.0</v>
      </c>
      <c r="I716" s="65">
        <v>0.0</v>
      </c>
      <c r="J716" s="65">
        <v>0.0</v>
      </c>
    </row>
    <row r="717">
      <c r="A717" s="63">
        <v>46078.0</v>
      </c>
      <c r="B717" s="64" t="s">
        <v>2</v>
      </c>
      <c r="C717" s="64" t="s">
        <v>20</v>
      </c>
      <c r="D717" s="65">
        <v>15.0</v>
      </c>
      <c r="E717" s="65">
        <v>0.0</v>
      </c>
      <c r="F717" s="65">
        <v>0.0</v>
      </c>
      <c r="G717" s="65">
        <v>0.0</v>
      </c>
      <c r="H717" s="64">
        <v>0.0</v>
      </c>
      <c r="I717" s="65">
        <v>0.0</v>
      </c>
      <c r="J717" s="65">
        <v>0.0</v>
      </c>
    </row>
    <row r="718">
      <c r="A718" s="63">
        <v>46078.0</v>
      </c>
      <c r="B718" s="64" t="s">
        <v>63</v>
      </c>
      <c r="C718" s="64" t="s">
        <v>159</v>
      </c>
      <c r="D718" s="65">
        <v>4.0</v>
      </c>
      <c r="E718" s="65">
        <v>0.0</v>
      </c>
      <c r="F718" s="65">
        <v>0.0</v>
      </c>
      <c r="G718" s="65">
        <v>0.0</v>
      </c>
      <c r="H718" s="64">
        <v>1.0</v>
      </c>
      <c r="I718" s="65">
        <v>0.0</v>
      </c>
      <c r="J718" s="65">
        <v>0.0</v>
      </c>
    </row>
    <row r="719">
      <c r="A719" s="63">
        <v>46078.0</v>
      </c>
      <c r="B719" s="64" t="s">
        <v>2</v>
      </c>
      <c r="C719" s="64" t="s">
        <v>24</v>
      </c>
      <c r="D719" s="65">
        <v>18.0</v>
      </c>
      <c r="E719" s="65">
        <v>0.0</v>
      </c>
      <c r="F719" s="65">
        <v>0.0</v>
      </c>
      <c r="G719" s="65">
        <v>0.0</v>
      </c>
      <c r="H719" s="64">
        <v>0.0</v>
      </c>
      <c r="I719" s="65">
        <v>0.0</v>
      </c>
      <c r="J719" s="65">
        <v>0.0</v>
      </c>
    </row>
    <row r="720">
      <c r="A720" s="63">
        <v>46078.0</v>
      </c>
      <c r="B720" s="64" t="s">
        <v>124</v>
      </c>
      <c r="C720" s="64" t="s">
        <v>127</v>
      </c>
      <c r="D720" s="65">
        <v>10.0</v>
      </c>
      <c r="E720" s="65">
        <v>0.0</v>
      </c>
      <c r="F720" s="65">
        <v>0.0</v>
      </c>
      <c r="G720" s="65">
        <v>1.0</v>
      </c>
      <c r="H720" s="64">
        <v>0.0</v>
      </c>
      <c r="I720" s="65">
        <v>0.0</v>
      </c>
      <c r="J720" s="65">
        <v>1.0</v>
      </c>
    </row>
    <row r="721">
      <c r="A721" s="63">
        <v>46078.0</v>
      </c>
      <c r="B721" s="64" t="s">
        <v>124</v>
      </c>
      <c r="C721" s="64" t="s">
        <v>128</v>
      </c>
      <c r="D721" s="65">
        <v>12.0</v>
      </c>
      <c r="E721" s="65">
        <v>0.0</v>
      </c>
      <c r="F721" s="65">
        <v>0.0</v>
      </c>
      <c r="G721" s="65">
        <v>0.0</v>
      </c>
      <c r="H721" s="64">
        <v>0.0</v>
      </c>
      <c r="I721" s="65">
        <v>0.0</v>
      </c>
      <c r="J721" s="65">
        <v>0.0</v>
      </c>
    </row>
    <row r="722">
      <c r="A722" s="63">
        <v>46078.0</v>
      </c>
      <c r="B722" s="64" t="s">
        <v>63</v>
      </c>
      <c r="C722" s="64" t="s">
        <v>166</v>
      </c>
      <c r="D722" s="65">
        <v>10.0</v>
      </c>
      <c r="E722" s="65">
        <v>0.0</v>
      </c>
      <c r="F722" s="65">
        <v>0.0</v>
      </c>
      <c r="G722" s="65">
        <v>0.0</v>
      </c>
      <c r="H722" s="64">
        <v>1.0</v>
      </c>
      <c r="I722" s="65">
        <v>0.0</v>
      </c>
      <c r="J722" s="65">
        <v>0.0</v>
      </c>
    </row>
    <row r="723">
      <c r="A723" s="63">
        <v>46077.0</v>
      </c>
      <c r="B723" s="64" t="s">
        <v>124</v>
      </c>
      <c r="C723" s="64" t="s">
        <v>126</v>
      </c>
      <c r="D723" s="65">
        <v>12.0</v>
      </c>
      <c r="E723" s="65">
        <v>0.0</v>
      </c>
      <c r="F723" s="65">
        <v>1.0</v>
      </c>
      <c r="G723" s="65">
        <v>0.0</v>
      </c>
      <c r="H723" s="64">
        <v>0.0</v>
      </c>
      <c r="I723" s="65">
        <v>0.0</v>
      </c>
      <c r="J723" s="65">
        <v>1.0</v>
      </c>
    </row>
    <row r="724">
      <c r="A724" s="63">
        <v>46078.0</v>
      </c>
      <c r="B724" s="64" t="s">
        <v>104</v>
      </c>
      <c r="C724" s="64" t="s">
        <v>177</v>
      </c>
      <c r="D724" s="65">
        <v>16.0</v>
      </c>
      <c r="E724" s="65">
        <v>0.0</v>
      </c>
      <c r="F724" s="65">
        <v>1.0</v>
      </c>
      <c r="G724" s="65">
        <v>0.0</v>
      </c>
      <c r="H724" s="64">
        <v>1.0</v>
      </c>
      <c r="I724" s="65">
        <v>0.0</v>
      </c>
      <c r="J724" s="65">
        <v>0.0</v>
      </c>
    </row>
    <row r="725">
      <c r="A725" s="63">
        <v>46078.0</v>
      </c>
      <c r="B725" s="64" t="s">
        <v>124</v>
      </c>
      <c r="C725" s="64" t="s">
        <v>125</v>
      </c>
      <c r="D725" s="65">
        <v>9.0</v>
      </c>
      <c r="E725" s="65">
        <v>0.0</v>
      </c>
      <c r="F725" s="65">
        <v>1.0</v>
      </c>
      <c r="G725" s="65">
        <v>0.0</v>
      </c>
      <c r="H725" s="64">
        <v>1.0</v>
      </c>
      <c r="I725" s="65">
        <v>0.0</v>
      </c>
      <c r="J725" s="65">
        <v>1.0</v>
      </c>
    </row>
    <row r="726">
      <c r="A726" s="63">
        <v>46078.0</v>
      </c>
      <c r="B726" s="64" t="s">
        <v>97</v>
      </c>
      <c r="C726" s="64" t="s">
        <v>171</v>
      </c>
      <c r="D726" s="65">
        <v>7.0</v>
      </c>
      <c r="E726" s="65">
        <v>0.0</v>
      </c>
      <c r="F726" s="65">
        <v>0.0</v>
      </c>
      <c r="G726" s="65">
        <v>0.0</v>
      </c>
      <c r="H726" s="64">
        <v>0.0</v>
      </c>
      <c r="I726" s="65">
        <v>0.0</v>
      </c>
      <c r="J726" s="65">
        <v>0.0</v>
      </c>
    </row>
    <row r="727">
      <c r="A727" s="63">
        <v>46078.0</v>
      </c>
      <c r="B727" s="64" t="s">
        <v>104</v>
      </c>
      <c r="C727" s="64" t="s">
        <v>175</v>
      </c>
      <c r="D727" s="65">
        <v>0.0</v>
      </c>
      <c r="E727" s="65">
        <v>0.0</v>
      </c>
      <c r="F727" s="65">
        <v>0.0</v>
      </c>
      <c r="G727" s="65">
        <v>0.0</v>
      </c>
      <c r="H727" s="64">
        <v>0.0</v>
      </c>
      <c r="I727" s="65">
        <v>0.0</v>
      </c>
      <c r="J727" s="65">
        <v>0.0</v>
      </c>
    </row>
    <row r="728">
      <c r="A728" s="63">
        <v>46078.0</v>
      </c>
      <c r="B728" s="64" t="s">
        <v>2</v>
      </c>
      <c r="C728" s="64" t="s">
        <v>26</v>
      </c>
      <c r="D728" s="65">
        <v>16.0</v>
      </c>
      <c r="E728" s="65">
        <v>0.0</v>
      </c>
      <c r="F728" s="65">
        <v>0.0</v>
      </c>
      <c r="G728" s="65">
        <v>0.0</v>
      </c>
      <c r="H728" s="64">
        <v>0.0</v>
      </c>
      <c r="I728" s="65">
        <v>0.0</v>
      </c>
      <c r="J728" s="65">
        <v>1.0</v>
      </c>
    </row>
    <row r="729">
      <c r="A729" s="63">
        <v>46078.0</v>
      </c>
      <c r="B729" s="64" t="s">
        <v>97</v>
      </c>
      <c r="C729" s="64" t="s">
        <v>169</v>
      </c>
      <c r="D729" s="65">
        <v>4.0</v>
      </c>
      <c r="E729" s="65">
        <v>0.0</v>
      </c>
      <c r="F729" s="65">
        <v>0.0</v>
      </c>
      <c r="G729" s="65">
        <v>0.0</v>
      </c>
      <c r="H729" s="64">
        <v>0.0</v>
      </c>
      <c r="I729" s="65">
        <v>0.0</v>
      </c>
      <c r="J729" s="65">
        <v>0.0</v>
      </c>
    </row>
    <row r="730">
      <c r="A730" s="63">
        <v>46078.0</v>
      </c>
      <c r="B730" s="64" t="s">
        <v>104</v>
      </c>
      <c r="C730" s="64" t="s">
        <v>174</v>
      </c>
      <c r="D730" s="65">
        <v>14.0</v>
      </c>
      <c r="E730" s="65">
        <v>0.0</v>
      </c>
      <c r="F730" s="65">
        <v>0.0</v>
      </c>
      <c r="G730" s="65">
        <v>0.0</v>
      </c>
      <c r="H730" s="64">
        <v>1.0</v>
      </c>
      <c r="I730" s="65">
        <v>0.0</v>
      </c>
      <c r="J730" s="65">
        <v>0.0</v>
      </c>
    </row>
    <row r="731">
      <c r="A731" s="63">
        <v>46078.0</v>
      </c>
      <c r="B731" s="64" t="s">
        <v>97</v>
      </c>
      <c r="C731" s="64" t="s">
        <v>172</v>
      </c>
      <c r="D731" s="65">
        <v>10.0</v>
      </c>
      <c r="E731" s="65">
        <v>0.0</v>
      </c>
      <c r="F731" s="65">
        <v>0.0</v>
      </c>
      <c r="G731" s="65">
        <v>0.0</v>
      </c>
      <c r="H731" s="64">
        <v>0.0</v>
      </c>
      <c r="I731" s="65">
        <v>0.0</v>
      </c>
      <c r="J731" s="65">
        <v>0.0</v>
      </c>
    </row>
    <row r="732">
      <c r="A732" s="63">
        <v>46078.0</v>
      </c>
      <c r="B732" s="64" t="s">
        <v>63</v>
      </c>
      <c r="C732" s="64" t="s">
        <v>164</v>
      </c>
      <c r="D732" s="65">
        <v>1.0</v>
      </c>
      <c r="E732" s="65">
        <v>0.0</v>
      </c>
      <c r="F732" s="65">
        <v>0.0</v>
      </c>
      <c r="G732" s="65">
        <v>0.0</v>
      </c>
      <c r="H732" s="64">
        <v>0.0</v>
      </c>
      <c r="I732" s="65">
        <v>0.0</v>
      </c>
      <c r="J732" s="65">
        <v>0.0</v>
      </c>
    </row>
    <row r="733">
      <c r="A733" s="63">
        <v>46077.0</v>
      </c>
      <c r="B733" s="64" t="s">
        <v>148</v>
      </c>
      <c r="C733" s="64" t="s">
        <v>149</v>
      </c>
      <c r="D733" s="65">
        <v>2.0</v>
      </c>
      <c r="E733" s="65">
        <v>0.0</v>
      </c>
      <c r="F733" s="65">
        <v>0.0</v>
      </c>
      <c r="G733" s="65">
        <v>0.0</v>
      </c>
      <c r="H733" s="64">
        <v>0.0</v>
      </c>
      <c r="I733" s="65">
        <v>0.0</v>
      </c>
      <c r="J733" s="65">
        <v>0.0</v>
      </c>
    </row>
    <row r="734">
      <c r="A734" s="63">
        <v>46078.0</v>
      </c>
      <c r="B734" s="64" t="s">
        <v>65</v>
      </c>
      <c r="C734" s="64" t="s">
        <v>145</v>
      </c>
      <c r="D734" s="65">
        <v>16.0</v>
      </c>
      <c r="E734" s="65">
        <v>0.0</v>
      </c>
      <c r="F734" s="65">
        <v>0.0</v>
      </c>
      <c r="G734" s="65">
        <v>0.0</v>
      </c>
      <c r="H734" s="64">
        <v>2.0</v>
      </c>
      <c r="I734" s="65">
        <v>0.0</v>
      </c>
      <c r="J734" s="65">
        <v>2.0</v>
      </c>
    </row>
    <row r="735">
      <c r="A735" s="63">
        <v>46078.0</v>
      </c>
      <c r="B735" s="64" t="s">
        <v>148</v>
      </c>
      <c r="C735" s="64" t="s">
        <v>150</v>
      </c>
      <c r="D735" s="65">
        <v>1.0</v>
      </c>
      <c r="E735" s="65">
        <v>0.0</v>
      </c>
      <c r="F735" s="65">
        <v>0.0</v>
      </c>
      <c r="G735" s="65">
        <v>0.0</v>
      </c>
      <c r="H735" s="64">
        <v>0.0</v>
      </c>
      <c r="I735" s="65">
        <v>0.0</v>
      </c>
      <c r="J735" s="65">
        <v>0.0</v>
      </c>
    </row>
    <row r="736">
      <c r="A736" s="63">
        <v>46078.0</v>
      </c>
      <c r="B736" s="64" t="s">
        <v>65</v>
      </c>
      <c r="C736" s="64" t="s">
        <v>146</v>
      </c>
      <c r="D736" s="65">
        <v>11.0</v>
      </c>
      <c r="E736" s="65">
        <v>0.0</v>
      </c>
      <c r="F736" s="65">
        <v>0.0</v>
      </c>
      <c r="G736" s="65">
        <v>0.0</v>
      </c>
      <c r="H736" s="64">
        <v>1.0</v>
      </c>
      <c r="I736" s="65">
        <v>0.0</v>
      </c>
      <c r="J736" s="65">
        <v>0.0</v>
      </c>
    </row>
    <row r="737">
      <c r="A737" s="63">
        <v>46078.0</v>
      </c>
      <c r="B737" s="64" t="s">
        <v>65</v>
      </c>
      <c r="C737" s="64" t="s">
        <v>147</v>
      </c>
      <c r="D737" s="65">
        <v>13.0</v>
      </c>
      <c r="E737" s="65">
        <v>0.0</v>
      </c>
      <c r="F737" s="65">
        <v>0.0</v>
      </c>
      <c r="G737" s="65">
        <v>0.0</v>
      </c>
      <c r="H737" s="64">
        <v>0.0</v>
      </c>
      <c r="I737" s="65">
        <v>0.0</v>
      </c>
      <c r="J737" s="65">
        <v>1.0</v>
      </c>
    </row>
    <row r="738">
      <c r="A738" s="63">
        <v>46077.0</v>
      </c>
      <c r="B738" s="64" t="s">
        <v>148</v>
      </c>
      <c r="C738" s="64" t="s">
        <v>154</v>
      </c>
      <c r="D738" s="65">
        <v>3.0</v>
      </c>
      <c r="E738" s="65">
        <v>0.0</v>
      </c>
      <c r="F738" s="65">
        <v>0.0</v>
      </c>
      <c r="G738" s="65">
        <v>0.0</v>
      </c>
      <c r="H738" s="64">
        <v>0.0</v>
      </c>
      <c r="I738" s="65">
        <v>0.0</v>
      </c>
      <c r="J738" s="65">
        <v>0.0</v>
      </c>
    </row>
    <row r="739">
      <c r="A739" s="63">
        <v>46078.0</v>
      </c>
      <c r="B739" s="64" t="s">
        <v>2</v>
      </c>
      <c r="C739" s="64" t="s">
        <v>22</v>
      </c>
      <c r="D739" s="65">
        <v>30.0</v>
      </c>
      <c r="E739" s="65">
        <v>0.0</v>
      </c>
      <c r="F739" s="65">
        <v>0.0</v>
      </c>
      <c r="G739" s="65">
        <v>0.0</v>
      </c>
      <c r="H739" s="64">
        <v>0.0</v>
      </c>
      <c r="I739" s="65">
        <v>1.0</v>
      </c>
      <c r="J739" s="65">
        <v>0.0</v>
      </c>
    </row>
    <row r="740">
      <c r="A740" s="63">
        <v>46077.0</v>
      </c>
      <c r="B740" s="64" t="s">
        <v>148</v>
      </c>
      <c r="C740" s="64" t="s">
        <v>157</v>
      </c>
      <c r="D740" s="65">
        <v>0.0</v>
      </c>
      <c r="E740" s="65">
        <v>0.0</v>
      </c>
      <c r="F740" s="65">
        <v>0.0</v>
      </c>
      <c r="G740" s="65">
        <v>0.0</v>
      </c>
      <c r="H740" s="64">
        <v>0.0</v>
      </c>
      <c r="I740" s="65">
        <v>5.0</v>
      </c>
      <c r="J740" s="65">
        <v>0.0</v>
      </c>
    </row>
    <row r="741">
      <c r="A741" s="63" t="s">
        <v>189</v>
      </c>
      <c r="B741" s="64" t="s">
        <v>63</v>
      </c>
      <c r="C741" s="64" t="s">
        <v>159</v>
      </c>
      <c r="D741" s="65">
        <v>10.0</v>
      </c>
      <c r="E741" s="65">
        <v>0.0</v>
      </c>
      <c r="F741" s="65">
        <v>0.0</v>
      </c>
      <c r="G741" s="65">
        <v>0.0</v>
      </c>
      <c r="H741" s="64">
        <v>0.0</v>
      </c>
      <c r="I741" s="65">
        <v>0.0</v>
      </c>
      <c r="J741" s="65">
        <v>0.0</v>
      </c>
    </row>
    <row r="742">
      <c r="A742" s="63">
        <v>46079.0</v>
      </c>
      <c r="B742" s="64" t="s">
        <v>2</v>
      </c>
      <c r="C742" s="64" t="s">
        <v>20</v>
      </c>
      <c r="D742" s="65">
        <v>14.0</v>
      </c>
      <c r="E742" s="65">
        <v>0.0</v>
      </c>
      <c r="F742" s="65">
        <v>0.0</v>
      </c>
      <c r="G742" s="65">
        <v>0.0</v>
      </c>
      <c r="H742" s="64">
        <v>0.0</v>
      </c>
      <c r="I742" s="65">
        <v>0.0</v>
      </c>
      <c r="J742" s="65">
        <v>0.0</v>
      </c>
    </row>
    <row r="743">
      <c r="A743" s="63">
        <v>46079.0</v>
      </c>
      <c r="B743" s="64" t="s">
        <v>63</v>
      </c>
      <c r="C743" s="64" t="s">
        <v>167</v>
      </c>
      <c r="D743" s="65">
        <v>11.0</v>
      </c>
      <c r="E743" s="65">
        <v>0.0</v>
      </c>
      <c r="F743" s="65">
        <v>1.0</v>
      </c>
      <c r="G743" s="65">
        <v>0.0</v>
      </c>
      <c r="H743" s="64">
        <v>1.0</v>
      </c>
      <c r="I743" s="65">
        <v>0.0</v>
      </c>
      <c r="J743" s="65">
        <v>1.0</v>
      </c>
    </row>
    <row r="744">
      <c r="A744" s="63">
        <v>46079.0</v>
      </c>
      <c r="B744" s="64" t="s">
        <v>63</v>
      </c>
      <c r="C744" s="64" t="s">
        <v>166</v>
      </c>
      <c r="D744" s="65">
        <v>7.0</v>
      </c>
      <c r="E744" s="65">
        <v>0.0</v>
      </c>
      <c r="F744" s="65">
        <v>1.0</v>
      </c>
      <c r="G744" s="65">
        <v>0.0</v>
      </c>
      <c r="H744" s="64">
        <v>0.0</v>
      </c>
      <c r="I744" s="65">
        <v>0.0</v>
      </c>
      <c r="J744" s="65">
        <v>0.0</v>
      </c>
    </row>
    <row r="745">
      <c r="A745" s="63">
        <v>46079.0</v>
      </c>
      <c r="B745" s="64" t="s">
        <v>2</v>
      </c>
      <c r="C745" s="64" t="s">
        <v>22</v>
      </c>
      <c r="D745" s="65">
        <v>16.0</v>
      </c>
      <c r="E745" s="65">
        <v>0.0</v>
      </c>
      <c r="F745" s="65">
        <v>0.0</v>
      </c>
      <c r="G745" s="65">
        <v>0.0</v>
      </c>
      <c r="H745" s="64">
        <v>0.0</v>
      </c>
      <c r="I745" s="65">
        <v>0.0</v>
      </c>
      <c r="J745" s="65">
        <v>0.0</v>
      </c>
    </row>
    <row r="746">
      <c r="A746" s="63">
        <v>46079.0</v>
      </c>
      <c r="B746" s="64" t="s">
        <v>63</v>
      </c>
      <c r="C746" s="64" t="s">
        <v>144</v>
      </c>
      <c r="D746" s="65">
        <v>4.0</v>
      </c>
      <c r="E746" s="65">
        <v>0.0</v>
      </c>
      <c r="F746" s="65">
        <v>0.0</v>
      </c>
      <c r="G746" s="65">
        <v>0.0</v>
      </c>
      <c r="H746" s="64">
        <v>1.0</v>
      </c>
      <c r="I746" s="65">
        <v>0.0</v>
      </c>
      <c r="J746" s="65">
        <v>0.0</v>
      </c>
    </row>
    <row r="747">
      <c r="A747" s="63">
        <v>46079.0</v>
      </c>
      <c r="B747" s="64" t="s">
        <v>104</v>
      </c>
      <c r="C747" s="64" t="s">
        <v>177</v>
      </c>
      <c r="D747" s="65">
        <v>9.0</v>
      </c>
      <c r="E747" s="65">
        <v>0.0</v>
      </c>
      <c r="F747" s="65">
        <v>0.0</v>
      </c>
      <c r="G747" s="65">
        <v>0.0</v>
      </c>
      <c r="H747" s="64">
        <v>1.0</v>
      </c>
      <c r="I747" s="65">
        <v>0.0</v>
      </c>
      <c r="J747" s="65">
        <v>1.0</v>
      </c>
    </row>
    <row r="748">
      <c r="A748" s="63">
        <v>46079.0</v>
      </c>
      <c r="B748" s="64" t="s">
        <v>104</v>
      </c>
      <c r="C748" s="64" t="s">
        <v>174</v>
      </c>
      <c r="D748" s="65">
        <v>12.0</v>
      </c>
      <c r="E748" s="65">
        <v>0.0</v>
      </c>
      <c r="F748" s="65">
        <v>0.0</v>
      </c>
      <c r="G748" s="65">
        <v>0.0</v>
      </c>
      <c r="H748" s="64">
        <v>0.0</v>
      </c>
      <c r="I748" s="65">
        <v>0.0</v>
      </c>
      <c r="J748" s="65">
        <v>0.0</v>
      </c>
    </row>
    <row r="749">
      <c r="A749" s="63">
        <v>46079.0</v>
      </c>
      <c r="B749" s="64" t="s">
        <v>124</v>
      </c>
      <c r="C749" s="64" t="s">
        <v>127</v>
      </c>
      <c r="D749" s="65">
        <v>10.0</v>
      </c>
      <c r="E749" s="65">
        <v>0.0</v>
      </c>
      <c r="F749" s="65">
        <v>0.0</v>
      </c>
      <c r="G749" s="65">
        <v>0.0</v>
      </c>
      <c r="H749" s="64">
        <v>0.0</v>
      </c>
      <c r="I749" s="65">
        <v>0.0</v>
      </c>
      <c r="J749" s="65">
        <v>0.0</v>
      </c>
    </row>
    <row r="750">
      <c r="A750" s="63">
        <v>46079.0</v>
      </c>
      <c r="B750" s="64" t="s">
        <v>2</v>
      </c>
      <c r="C750" s="64" t="s">
        <v>26</v>
      </c>
      <c r="D750" s="65">
        <v>13.0</v>
      </c>
      <c r="E750" s="65">
        <v>0.0</v>
      </c>
      <c r="F750" s="65">
        <v>0.0</v>
      </c>
      <c r="G750" s="65">
        <v>0.0</v>
      </c>
      <c r="H750" s="64">
        <v>0.0</v>
      </c>
      <c r="I750" s="65">
        <v>0.0</v>
      </c>
      <c r="J750" s="65">
        <v>0.0</v>
      </c>
    </row>
    <row r="751">
      <c r="A751" s="63">
        <v>46079.0</v>
      </c>
      <c r="B751" s="64" t="s">
        <v>124</v>
      </c>
      <c r="C751" s="64" t="s">
        <v>126</v>
      </c>
      <c r="D751" s="65">
        <v>9.0</v>
      </c>
      <c r="E751" s="65">
        <v>0.0</v>
      </c>
      <c r="F751" s="65">
        <v>1.0</v>
      </c>
      <c r="G751" s="65">
        <v>1.0</v>
      </c>
      <c r="H751" s="64">
        <v>1.0</v>
      </c>
      <c r="I751" s="65">
        <v>1.0</v>
      </c>
      <c r="J751" s="65">
        <v>1.0</v>
      </c>
    </row>
    <row r="752">
      <c r="A752" s="63">
        <v>46078.0</v>
      </c>
      <c r="B752" s="64" t="s">
        <v>124</v>
      </c>
      <c r="C752" s="64" t="s">
        <v>125</v>
      </c>
      <c r="D752" s="65">
        <v>8.0</v>
      </c>
      <c r="E752" s="65">
        <v>0.0</v>
      </c>
      <c r="F752" s="65">
        <v>1.0</v>
      </c>
      <c r="G752" s="65">
        <v>1.0</v>
      </c>
      <c r="H752" s="64">
        <v>0.0</v>
      </c>
      <c r="I752" s="65">
        <v>0.0</v>
      </c>
      <c r="J752" s="65">
        <v>1.0</v>
      </c>
    </row>
    <row r="753">
      <c r="A753" s="63">
        <v>46079.0</v>
      </c>
      <c r="B753" s="64" t="s">
        <v>97</v>
      </c>
      <c r="C753" s="64" t="s">
        <v>169</v>
      </c>
      <c r="D753" s="65">
        <v>7.0</v>
      </c>
      <c r="E753" s="65">
        <v>0.0</v>
      </c>
      <c r="F753" s="65">
        <v>0.0</v>
      </c>
      <c r="G753" s="65">
        <v>0.0</v>
      </c>
      <c r="H753" s="64">
        <v>1.0</v>
      </c>
      <c r="I753" s="65">
        <v>0.0</v>
      </c>
      <c r="J753" s="65">
        <v>0.0</v>
      </c>
    </row>
    <row r="754">
      <c r="A754" s="63">
        <v>46079.0</v>
      </c>
      <c r="B754" s="64" t="s">
        <v>97</v>
      </c>
      <c r="C754" s="64" t="s">
        <v>172</v>
      </c>
      <c r="D754" s="65">
        <v>12.0</v>
      </c>
      <c r="E754" s="65">
        <v>0.0</v>
      </c>
      <c r="F754" s="65">
        <v>0.0</v>
      </c>
      <c r="G754" s="65">
        <v>0.0</v>
      </c>
      <c r="H754" s="64">
        <v>0.0</v>
      </c>
      <c r="I754" s="65">
        <v>0.0</v>
      </c>
      <c r="J754" s="65">
        <v>0.0</v>
      </c>
    </row>
    <row r="755">
      <c r="A755" s="63">
        <v>46079.0</v>
      </c>
      <c r="B755" s="64" t="s">
        <v>104</v>
      </c>
      <c r="C755" s="64" t="s">
        <v>175</v>
      </c>
      <c r="D755" s="65">
        <v>10.0</v>
      </c>
      <c r="E755" s="65">
        <v>0.0</v>
      </c>
      <c r="F755" s="65">
        <v>0.0</v>
      </c>
      <c r="G755" s="65">
        <v>0.0</v>
      </c>
      <c r="H755" s="64">
        <v>0.0</v>
      </c>
      <c r="I755" s="65">
        <v>0.0</v>
      </c>
      <c r="J755" s="65">
        <v>0.0</v>
      </c>
    </row>
    <row r="756">
      <c r="A756" s="63">
        <v>46079.0</v>
      </c>
      <c r="B756" s="64" t="s">
        <v>97</v>
      </c>
      <c r="C756" s="64" t="s">
        <v>171</v>
      </c>
      <c r="D756" s="65">
        <v>8.0</v>
      </c>
      <c r="E756" s="65">
        <v>1.0</v>
      </c>
      <c r="F756" s="65">
        <v>0.0</v>
      </c>
      <c r="G756" s="65">
        <v>0.0</v>
      </c>
      <c r="H756" s="64">
        <v>0.0</v>
      </c>
      <c r="I756" s="65">
        <v>0.0</v>
      </c>
      <c r="J756" s="65">
        <v>0.0</v>
      </c>
    </row>
    <row r="757">
      <c r="A757" s="63">
        <v>46079.0</v>
      </c>
      <c r="B757" s="64" t="s">
        <v>124</v>
      </c>
      <c r="C757" s="64" t="s">
        <v>128</v>
      </c>
      <c r="D757" s="65">
        <v>11.0</v>
      </c>
      <c r="E757" s="65">
        <v>0.0</v>
      </c>
      <c r="F757" s="65">
        <v>0.0</v>
      </c>
      <c r="G757" s="65">
        <v>0.0</v>
      </c>
      <c r="H757" s="64">
        <v>0.0</v>
      </c>
      <c r="I757" s="65">
        <v>0.0</v>
      </c>
      <c r="J757" s="65">
        <v>0.0</v>
      </c>
    </row>
    <row r="758">
      <c r="A758" s="63">
        <v>46079.0</v>
      </c>
      <c r="B758" s="64" t="s">
        <v>63</v>
      </c>
      <c r="C758" s="64" t="s">
        <v>163</v>
      </c>
      <c r="D758" s="65">
        <v>3.0</v>
      </c>
      <c r="E758" s="65">
        <v>0.0</v>
      </c>
      <c r="F758" s="65">
        <v>0.0</v>
      </c>
      <c r="G758" s="65">
        <v>0.0</v>
      </c>
      <c r="H758" s="64">
        <v>0.0</v>
      </c>
      <c r="I758" s="65">
        <v>0.0</v>
      </c>
      <c r="J758" s="65">
        <v>0.0</v>
      </c>
    </row>
    <row r="759">
      <c r="A759" s="63">
        <v>46079.0</v>
      </c>
      <c r="B759" s="64" t="s">
        <v>63</v>
      </c>
      <c r="C759" s="64" t="s">
        <v>164</v>
      </c>
      <c r="D759" s="65">
        <v>3.0</v>
      </c>
      <c r="E759" s="65">
        <v>0.0</v>
      </c>
      <c r="F759" s="65">
        <v>1.0</v>
      </c>
      <c r="G759" s="65">
        <v>0.0</v>
      </c>
      <c r="H759" s="64">
        <v>1.0</v>
      </c>
      <c r="I759" s="65">
        <v>0.0</v>
      </c>
      <c r="J759" s="65">
        <v>0.0</v>
      </c>
    </row>
    <row r="760">
      <c r="A760" s="63">
        <v>46079.0</v>
      </c>
      <c r="B760" s="64" t="s">
        <v>65</v>
      </c>
      <c r="C760" s="64" t="s">
        <v>145</v>
      </c>
      <c r="D760" s="65">
        <v>17.0</v>
      </c>
      <c r="E760" s="65">
        <v>0.0</v>
      </c>
      <c r="F760" s="65">
        <v>0.0</v>
      </c>
      <c r="G760" s="65">
        <v>0.0</v>
      </c>
      <c r="H760" s="64">
        <v>2.0</v>
      </c>
      <c r="I760" s="65">
        <v>0.0</v>
      </c>
      <c r="J760" s="65">
        <v>0.0</v>
      </c>
    </row>
    <row r="761">
      <c r="A761" s="63">
        <v>46079.0</v>
      </c>
      <c r="B761" s="64" t="s">
        <v>148</v>
      </c>
      <c r="C761" s="64" t="s">
        <v>150</v>
      </c>
      <c r="D761" s="65">
        <v>2.0</v>
      </c>
      <c r="E761" s="65">
        <v>0.0</v>
      </c>
      <c r="F761" s="65">
        <v>0.0</v>
      </c>
      <c r="G761" s="65">
        <v>0.0</v>
      </c>
      <c r="H761" s="64">
        <v>0.0</v>
      </c>
      <c r="I761" s="65">
        <v>0.0</v>
      </c>
      <c r="J761" s="65">
        <v>0.0</v>
      </c>
    </row>
    <row r="762">
      <c r="A762" s="63">
        <v>46079.0</v>
      </c>
      <c r="B762" s="64" t="s">
        <v>65</v>
      </c>
      <c r="C762" s="64" t="s">
        <v>146</v>
      </c>
      <c r="D762" s="65">
        <v>13.0</v>
      </c>
      <c r="E762" s="65">
        <v>0.0</v>
      </c>
      <c r="F762" s="65">
        <v>0.0</v>
      </c>
      <c r="G762" s="65">
        <v>0.0</v>
      </c>
      <c r="H762" s="64">
        <v>0.0</v>
      </c>
      <c r="I762" s="65">
        <v>0.0</v>
      </c>
      <c r="J762" s="65">
        <v>2.0</v>
      </c>
    </row>
    <row r="763">
      <c r="A763" s="63">
        <v>46079.0</v>
      </c>
      <c r="B763" s="64" t="s">
        <v>65</v>
      </c>
      <c r="C763" s="64" t="s">
        <v>147</v>
      </c>
      <c r="D763" s="65">
        <v>17.0</v>
      </c>
      <c r="E763" s="65">
        <v>0.0</v>
      </c>
      <c r="F763" s="65">
        <v>1.0</v>
      </c>
      <c r="G763" s="65">
        <v>0.0</v>
      </c>
      <c r="H763" s="64">
        <v>1.0</v>
      </c>
      <c r="I763" s="65">
        <v>0.0</v>
      </c>
      <c r="J763" s="65">
        <v>2.0</v>
      </c>
    </row>
    <row r="764">
      <c r="A764" s="63">
        <v>46079.0</v>
      </c>
      <c r="B764" s="64" t="s">
        <v>114</v>
      </c>
      <c r="C764" s="64" t="s">
        <v>184</v>
      </c>
      <c r="D764" s="65">
        <v>6.0</v>
      </c>
      <c r="E764" s="65">
        <v>0.0</v>
      </c>
      <c r="F764" s="65">
        <v>3.0</v>
      </c>
      <c r="G764" s="65">
        <v>0.0</v>
      </c>
      <c r="H764" s="64">
        <v>3.0</v>
      </c>
      <c r="I764" s="65">
        <v>0.0</v>
      </c>
      <c r="J764" s="65">
        <v>3.0</v>
      </c>
    </row>
    <row r="765">
      <c r="A765" s="63">
        <v>46079.0</v>
      </c>
      <c r="B765" s="64" t="s">
        <v>114</v>
      </c>
      <c r="C765" s="64" t="s">
        <v>186</v>
      </c>
      <c r="D765" s="65">
        <v>2.0</v>
      </c>
      <c r="E765" s="65">
        <v>0.0</v>
      </c>
      <c r="F765" s="65">
        <v>0.0</v>
      </c>
      <c r="G765" s="65">
        <v>0.0</v>
      </c>
      <c r="H765" s="64">
        <v>0.0</v>
      </c>
      <c r="I765" s="65">
        <v>0.0</v>
      </c>
      <c r="J765" s="65">
        <v>0.0</v>
      </c>
    </row>
    <row r="766">
      <c r="A766" s="63">
        <v>46079.0</v>
      </c>
      <c r="B766" s="64" t="s">
        <v>148</v>
      </c>
      <c r="C766" s="64" t="s">
        <v>154</v>
      </c>
      <c r="D766" s="65">
        <v>5.0</v>
      </c>
      <c r="E766" s="65">
        <v>0.0</v>
      </c>
      <c r="F766" s="65">
        <v>0.0</v>
      </c>
      <c r="G766" s="65">
        <v>0.0</v>
      </c>
      <c r="H766" s="64">
        <v>1.0</v>
      </c>
      <c r="I766" s="65">
        <v>0.0</v>
      </c>
      <c r="J766" s="65">
        <v>0.0</v>
      </c>
    </row>
    <row r="767">
      <c r="A767" s="63">
        <v>46078.0</v>
      </c>
      <c r="B767" s="64" t="s">
        <v>148</v>
      </c>
      <c r="C767" s="64" t="s">
        <v>151</v>
      </c>
      <c r="D767" s="65">
        <v>9.0</v>
      </c>
      <c r="E767" s="65">
        <v>0.0</v>
      </c>
      <c r="F767" s="65">
        <v>0.0</v>
      </c>
      <c r="G767" s="65">
        <v>0.0</v>
      </c>
      <c r="H767" s="64">
        <v>0.0</v>
      </c>
      <c r="I767" s="65">
        <v>0.0</v>
      </c>
      <c r="J767" s="65">
        <v>0.0</v>
      </c>
    </row>
    <row r="768">
      <c r="A768" s="63">
        <v>46079.0</v>
      </c>
      <c r="B768" s="64" t="s">
        <v>2</v>
      </c>
      <c r="C768" s="64" t="s">
        <v>24</v>
      </c>
      <c r="D768" s="65">
        <v>24.0</v>
      </c>
      <c r="E768" s="65">
        <v>0.0</v>
      </c>
      <c r="F768" s="65">
        <v>0.0</v>
      </c>
      <c r="G768" s="65">
        <v>0.0</v>
      </c>
      <c r="H768" s="64">
        <v>0.0</v>
      </c>
      <c r="I768" s="65">
        <v>0.0</v>
      </c>
      <c r="J768" s="65">
        <v>0.0</v>
      </c>
    </row>
    <row r="769">
      <c r="A769" s="63">
        <v>46078.0</v>
      </c>
      <c r="B769" s="64" t="s">
        <v>114</v>
      </c>
      <c r="C769" s="64" t="s">
        <v>184</v>
      </c>
      <c r="D769" s="65">
        <v>0.0</v>
      </c>
      <c r="E769" s="65">
        <v>0.0</v>
      </c>
      <c r="F769" s="65">
        <v>0.0</v>
      </c>
      <c r="G769" s="65">
        <v>0.0</v>
      </c>
      <c r="H769" s="64">
        <v>0.0</v>
      </c>
      <c r="I769" s="65">
        <v>2.0</v>
      </c>
      <c r="J769" s="65">
        <v>0.0</v>
      </c>
    </row>
    <row r="770">
      <c r="A770" s="63">
        <v>46078.0</v>
      </c>
      <c r="B770" s="64" t="s">
        <v>114</v>
      </c>
      <c r="C770" s="64" t="s">
        <v>186</v>
      </c>
      <c r="D770" s="65">
        <v>0.0</v>
      </c>
      <c r="E770" s="65">
        <v>0.0</v>
      </c>
      <c r="F770" s="65">
        <v>0.0</v>
      </c>
      <c r="G770" s="65">
        <v>0.0</v>
      </c>
      <c r="H770" s="64">
        <v>0.0</v>
      </c>
      <c r="I770" s="65">
        <v>1.0</v>
      </c>
      <c r="J770" s="65">
        <v>0.0</v>
      </c>
    </row>
    <row r="771">
      <c r="A771" s="63">
        <v>46078.0</v>
      </c>
      <c r="B771" s="64" t="s">
        <v>114</v>
      </c>
      <c r="C771" s="64" t="s">
        <v>183</v>
      </c>
      <c r="D771" s="65">
        <v>0.0</v>
      </c>
      <c r="E771" s="65">
        <v>0.0</v>
      </c>
      <c r="F771" s="65">
        <v>0.0</v>
      </c>
      <c r="G771" s="65">
        <v>0.0</v>
      </c>
      <c r="H771" s="64">
        <v>0.0</v>
      </c>
      <c r="I771" s="65">
        <v>1.0</v>
      </c>
      <c r="J771" s="65">
        <v>0.0</v>
      </c>
    </row>
    <row r="772">
      <c r="A772" s="63">
        <v>46078.0</v>
      </c>
      <c r="B772" s="64" t="s">
        <v>114</v>
      </c>
      <c r="C772" s="64" t="s">
        <v>190</v>
      </c>
      <c r="D772" s="65">
        <v>0.0</v>
      </c>
      <c r="E772" s="65">
        <v>0.0</v>
      </c>
      <c r="F772" s="65">
        <v>0.0</v>
      </c>
      <c r="G772" s="65">
        <v>0.0</v>
      </c>
      <c r="H772" s="64">
        <v>0.0</v>
      </c>
      <c r="I772" s="65">
        <v>1.0</v>
      </c>
      <c r="J772" s="65">
        <v>0.0</v>
      </c>
    </row>
    <row r="773">
      <c r="A773" s="63">
        <v>46078.0</v>
      </c>
      <c r="B773" s="64" t="s">
        <v>114</v>
      </c>
      <c r="C773" s="64" t="s">
        <v>191</v>
      </c>
      <c r="D773" s="65">
        <v>0.0</v>
      </c>
      <c r="E773" s="65">
        <v>0.0</v>
      </c>
      <c r="F773" s="65">
        <v>0.0</v>
      </c>
      <c r="G773" s="65">
        <v>0.0</v>
      </c>
      <c r="H773" s="64">
        <v>0.0</v>
      </c>
      <c r="I773" s="65">
        <v>3.0</v>
      </c>
      <c r="J773" s="65">
        <v>0.0</v>
      </c>
    </row>
    <row r="774">
      <c r="A774" s="63">
        <v>46078.0</v>
      </c>
      <c r="B774" s="64" t="s">
        <v>114</v>
      </c>
      <c r="C774" s="64" t="s">
        <v>132</v>
      </c>
      <c r="D774" s="65">
        <v>0.0</v>
      </c>
      <c r="E774" s="65">
        <v>0.0</v>
      </c>
      <c r="F774" s="65">
        <v>0.0</v>
      </c>
      <c r="G774" s="65">
        <v>0.0</v>
      </c>
      <c r="H774" s="64">
        <v>0.0</v>
      </c>
      <c r="I774" s="65">
        <v>3.0</v>
      </c>
      <c r="J774" s="65">
        <v>0.0</v>
      </c>
    </row>
    <row r="775">
      <c r="A775" s="63">
        <v>46078.0</v>
      </c>
      <c r="B775" s="64" t="s">
        <v>114</v>
      </c>
      <c r="C775" s="64" t="s">
        <v>133</v>
      </c>
      <c r="D775" s="65">
        <v>0.0</v>
      </c>
      <c r="E775" s="65">
        <v>0.0</v>
      </c>
      <c r="F775" s="65">
        <v>0.0</v>
      </c>
      <c r="G775" s="65">
        <v>0.0</v>
      </c>
      <c r="H775" s="64">
        <v>0.0</v>
      </c>
      <c r="I775" s="65">
        <v>1.0</v>
      </c>
      <c r="J775" s="65">
        <v>0.0</v>
      </c>
    </row>
    <row r="776">
      <c r="A776" s="63">
        <v>46078.0</v>
      </c>
      <c r="B776" s="64" t="s">
        <v>114</v>
      </c>
      <c r="C776" s="64" t="s">
        <v>192</v>
      </c>
      <c r="D776" s="65">
        <v>0.0</v>
      </c>
      <c r="E776" s="65">
        <v>0.0</v>
      </c>
      <c r="F776" s="65">
        <v>0.0</v>
      </c>
      <c r="G776" s="65">
        <v>0.0</v>
      </c>
      <c r="H776" s="64">
        <v>0.0</v>
      </c>
      <c r="I776" s="65">
        <v>3.0</v>
      </c>
      <c r="J776" s="65">
        <v>0.0</v>
      </c>
    </row>
    <row r="777">
      <c r="A777" s="63">
        <v>46078.0</v>
      </c>
      <c r="B777" s="64" t="s">
        <v>148</v>
      </c>
      <c r="C777" s="64" t="s">
        <v>156</v>
      </c>
      <c r="D777" s="65">
        <v>4.0</v>
      </c>
      <c r="E777" s="65">
        <v>1.0</v>
      </c>
      <c r="F777" s="65">
        <v>20.0</v>
      </c>
      <c r="G777" s="65">
        <v>0.0</v>
      </c>
      <c r="H777" s="64">
        <v>2.0</v>
      </c>
      <c r="I777" s="65">
        <v>0.0</v>
      </c>
      <c r="J777" s="65">
        <v>0.0</v>
      </c>
    </row>
    <row r="778">
      <c r="A778" s="63">
        <v>46080.0</v>
      </c>
      <c r="B778" s="64" t="s">
        <v>2</v>
      </c>
      <c r="C778" s="64" t="s">
        <v>20</v>
      </c>
      <c r="D778" s="65">
        <v>14.0</v>
      </c>
      <c r="E778" s="65">
        <v>0.0</v>
      </c>
      <c r="F778" s="65">
        <v>0.0</v>
      </c>
      <c r="G778" s="65">
        <v>0.0</v>
      </c>
      <c r="H778" s="64">
        <v>0.0</v>
      </c>
      <c r="I778" s="65">
        <v>1.0</v>
      </c>
      <c r="J778" s="65">
        <v>1.0</v>
      </c>
    </row>
    <row r="779">
      <c r="A779" s="63">
        <v>46080.0</v>
      </c>
      <c r="B779" s="64" t="s">
        <v>114</v>
      </c>
      <c r="C779" s="64" t="s">
        <v>186</v>
      </c>
      <c r="D779" s="65">
        <v>28.0</v>
      </c>
      <c r="E779" s="65">
        <v>0.0</v>
      </c>
      <c r="F779" s="65">
        <v>1.0</v>
      </c>
      <c r="G779" s="65">
        <v>0.0</v>
      </c>
      <c r="H779" s="64">
        <v>0.0</v>
      </c>
      <c r="I779" s="65">
        <v>0.0</v>
      </c>
      <c r="J779" s="65">
        <v>0.0</v>
      </c>
    </row>
    <row r="780">
      <c r="A780" s="63">
        <v>46080.0</v>
      </c>
      <c r="B780" s="64" t="s">
        <v>114</v>
      </c>
      <c r="C780" s="64" t="s">
        <v>191</v>
      </c>
      <c r="D780" s="65">
        <v>2.0</v>
      </c>
      <c r="E780" s="65">
        <v>0.0</v>
      </c>
      <c r="F780" s="65">
        <v>1.0</v>
      </c>
      <c r="G780" s="65">
        <v>0.0</v>
      </c>
      <c r="H780" s="64">
        <v>0.0</v>
      </c>
      <c r="I780" s="65">
        <v>0.0</v>
      </c>
      <c r="J780" s="65">
        <v>0.0</v>
      </c>
    </row>
    <row r="781">
      <c r="A781" s="63">
        <v>46080.0</v>
      </c>
      <c r="B781" s="64" t="s">
        <v>104</v>
      </c>
      <c r="C781" s="64" t="s">
        <v>176</v>
      </c>
      <c r="D781" s="65">
        <v>0.0</v>
      </c>
      <c r="E781" s="65">
        <v>1.0</v>
      </c>
      <c r="F781" s="65">
        <v>0.0</v>
      </c>
      <c r="G781" s="65">
        <v>0.0</v>
      </c>
      <c r="H781" s="64">
        <v>0.0</v>
      </c>
      <c r="I781" s="65">
        <v>0.0</v>
      </c>
      <c r="J781" s="65">
        <v>1.0</v>
      </c>
    </row>
    <row r="782">
      <c r="A782" s="63">
        <v>46080.0</v>
      </c>
      <c r="B782" s="64" t="s">
        <v>114</v>
      </c>
      <c r="C782" s="64" t="s">
        <v>184</v>
      </c>
      <c r="D782" s="65">
        <v>3.0</v>
      </c>
      <c r="E782" s="65">
        <v>0.0</v>
      </c>
      <c r="F782" s="65">
        <v>2.0</v>
      </c>
      <c r="G782" s="65">
        <v>0.0</v>
      </c>
      <c r="H782" s="64">
        <v>0.0</v>
      </c>
      <c r="I782" s="65">
        <v>0.0</v>
      </c>
      <c r="J782" s="65">
        <v>3.0</v>
      </c>
    </row>
    <row r="783">
      <c r="A783" s="63">
        <v>46080.0</v>
      </c>
      <c r="B783" s="64" t="s">
        <v>2</v>
      </c>
      <c r="C783" s="64" t="s">
        <v>22</v>
      </c>
      <c r="D783" s="65">
        <v>17.0</v>
      </c>
      <c r="E783" s="65">
        <v>0.0</v>
      </c>
      <c r="F783" s="65">
        <v>0.0</v>
      </c>
      <c r="G783" s="65">
        <v>0.0</v>
      </c>
      <c r="H783" s="64">
        <v>0.0</v>
      </c>
      <c r="I783" s="65">
        <v>0.0</v>
      </c>
      <c r="J783" s="65">
        <v>0.0</v>
      </c>
    </row>
    <row r="784">
      <c r="A784" s="63">
        <v>46080.0</v>
      </c>
      <c r="B784" s="64" t="s">
        <v>63</v>
      </c>
      <c r="C784" s="64" t="s">
        <v>144</v>
      </c>
      <c r="D784" s="65">
        <v>5.0</v>
      </c>
      <c r="E784" s="65">
        <v>0.0</v>
      </c>
      <c r="F784" s="65">
        <v>0.0</v>
      </c>
      <c r="G784" s="65">
        <v>0.0</v>
      </c>
      <c r="H784" s="64">
        <v>2.0</v>
      </c>
      <c r="I784" s="65">
        <v>1.0</v>
      </c>
      <c r="J784" s="65">
        <v>1.0</v>
      </c>
    </row>
    <row r="785">
      <c r="A785" s="63">
        <v>46080.0</v>
      </c>
      <c r="B785" s="64" t="s">
        <v>2</v>
      </c>
      <c r="C785" s="64" t="s">
        <v>24</v>
      </c>
      <c r="D785" s="65">
        <v>21.0</v>
      </c>
      <c r="E785" s="65">
        <v>0.0</v>
      </c>
      <c r="F785" s="65">
        <v>0.0</v>
      </c>
      <c r="G785" s="65">
        <v>0.0</v>
      </c>
      <c r="H785" s="64">
        <v>0.0</v>
      </c>
      <c r="I785" s="65">
        <v>0.0</v>
      </c>
      <c r="J785" s="65">
        <v>0.0</v>
      </c>
    </row>
    <row r="786">
      <c r="A786" s="63">
        <v>46080.0</v>
      </c>
      <c r="B786" s="64" t="s">
        <v>114</v>
      </c>
      <c r="C786" s="64" t="s">
        <v>185</v>
      </c>
      <c r="D786" s="65">
        <v>3.0</v>
      </c>
      <c r="E786" s="65">
        <v>0.0</v>
      </c>
      <c r="F786" s="65">
        <v>1.0</v>
      </c>
      <c r="G786" s="65">
        <v>0.0</v>
      </c>
      <c r="H786" s="64">
        <v>1.0</v>
      </c>
      <c r="I786" s="65">
        <v>0.0</v>
      </c>
      <c r="J786" s="65">
        <v>1.0</v>
      </c>
    </row>
    <row r="787">
      <c r="A787" s="63">
        <v>46080.0</v>
      </c>
      <c r="B787" s="64" t="s">
        <v>114</v>
      </c>
      <c r="C787" s="64" t="s">
        <v>190</v>
      </c>
      <c r="D787" s="65">
        <v>2.0</v>
      </c>
      <c r="E787" s="65">
        <v>1.0</v>
      </c>
      <c r="F787" s="65">
        <v>0.0</v>
      </c>
      <c r="G787" s="65">
        <v>1.0</v>
      </c>
      <c r="H787" s="64">
        <v>2.0</v>
      </c>
      <c r="I787" s="65">
        <v>0.0</v>
      </c>
      <c r="J787" s="65">
        <v>2.0</v>
      </c>
    </row>
    <row r="788">
      <c r="A788" s="63">
        <v>46080.0</v>
      </c>
      <c r="B788" s="64" t="s">
        <v>63</v>
      </c>
      <c r="C788" s="64" t="s">
        <v>166</v>
      </c>
      <c r="D788" s="65">
        <v>7.0</v>
      </c>
      <c r="E788" s="65">
        <v>0.0</v>
      </c>
      <c r="F788" s="65">
        <v>0.0</v>
      </c>
      <c r="G788" s="65">
        <v>0.0</v>
      </c>
      <c r="H788" s="64">
        <v>0.0</v>
      </c>
      <c r="I788" s="65">
        <v>0.0</v>
      </c>
      <c r="J788" s="65">
        <v>2.0</v>
      </c>
    </row>
    <row r="789">
      <c r="A789" s="63">
        <v>46080.0</v>
      </c>
      <c r="B789" s="64" t="s">
        <v>104</v>
      </c>
      <c r="C789" s="64" t="s">
        <v>177</v>
      </c>
      <c r="D789" s="65">
        <v>6.0</v>
      </c>
      <c r="E789" s="65">
        <v>1.0</v>
      </c>
      <c r="F789" s="65">
        <v>0.0</v>
      </c>
      <c r="G789" s="65">
        <v>0.0</v>
      </c>
      <c r="H789" s="64">
        <v>0.0</v>
      </c>
      <c r="I789" s="65">
        <v>0.0</v>
      </c>
      <c r="J789" s="65">
        <v>1.0</v>
      </c>
    </row>
    <row r="790">
      <c r="A790" s="63">
        <v>46080.0</v>
      </c>
      <c r="B790" s="64" t="s">
        <v>63</v>
      </c>
      <c r="C790" s="64" t="s">
        <v>167</v>
      </c>
      <c r="D790" s="65">
        <v>11.0</v>
      </c>
      <c r="E790" s="65">
        <v>0.0</v>
      </c>
      <c r="F790" s="65">
        <v>1.0</v>
      </c>
      <c r="G790" s="65">
        <v>0.0</v>
      </c>
      <c r="H790" s="64">
        <v>1.0</v>
      </c>
      <c r="I790" s="65">
        <v>0.0</v>
      </c>
      <c r="J790" s="65">
        <v>1.0</v>
      </c>
    </row>
    <row r="791">
      <c r="A791" s="63">
        <v>46080.0</v>
      </c>
      <c r="B791" s="64" t="s">
        <v>63</v>
      </c>
      <c r="C791" s="64" t="s">
        <v>160</v>
      </c>
      <c r="D791" s="65">
        <v>11.0</v>
      </c>
      <c r="E791" s="65">
        <v>0.0</v>
      </c>
      <c r="F791" s="65">
        <v>0.0</v>
      </c>
      <c r="G791" s="65">
        <v>0.0</v>
      </c>
      <c r="H791" s="64">
        <v>0.0</v>
      </c>
      <c r="I791" s="65">
        <v>0.0</v>
      </c>
      <c r="J791" s="65">
        <v>0.0</v>
      </c>
    </row>
    <row r="792">
      <c r="A792" s="63">
        <v>46080.0</v>
      </c>
      <c r="B792" s="64" t="s">
        <v>104</v>
      </c>
      <c r="C792" s="64" t="s">
        <v>174</v>
      </c>
      <c r="D792" s="65">
        <v>7.0</v>
      </c>
      <c r="E792" s="65">
        <v>0.0</v>
      </c>
      <c r="F792" s="65">
        <v>0.0</v>
      </c>
      <c r="G792" s="65">
        <v>0.0</v>
      </c>
      <c r="H792" s="64">
        <v>0.0</v>
      </c>
      <c r="I792" s="65">
        <v>0.0</v>
      </c>
      <c r="J792" s="65">
        <v>0.0</v>
      </c>
    </row>
    <row r="793">
      <c r="A793" s="63">
        <v>46080.0</v>
      </c>
      <c r="B793" s="64" t="s">
        <v>124</v>
      </c>
      <c r="C793" s="64" t="s">
        <v>127</v>
      </c>
      <c r="D793" s="65">
        <v>6.0</v>
      </c>
      <c r="E793" s="65">
        <v>0.0</v>
      </c>
      <c r="F793" s="65">
        <v>0.0</v>
      </c>
      <c r="G793" s="65">
        <v>0.0</v>
      </c>
      <c r="H793" s="64">
        <v>0.0</v>
      </c>
      <c r="I793" s="65">
        <v>0.0</v>
      </c>
      <c r="J793" s="65">
        <v>0.0</v>
      </c>
    </row>
    <row r="794">
      <c r="A794" s="63">
        <v>46080.0</v>
      </c>
      <c r="B794" s="64" t="s">
        <v>97</v>
      </c>
      <c r="C794" s="64" t="s">
        <v>171</v>
      </c>
      <c r="D794" s="65">
        <v>9.0</v>
      </c>
      <c r="E794" s="65">
        <v>0.0</v>
      </c>
      <c r="F794" s="65">
        <v>0.0</v>
      </c>
      <c r="G794" s="65">
        <v>0.0</v>
      </c>
      <c r="H794" s="64">
        <v>0.0</v>
      </c>
      <c r="I794" s="65">
        <v>0.0</v>
      </c>
      <c r="J794" s="65">
        <v>0.0</v>
      </c>
    </row>
    <row r="795">
      <c r="A795" s="63">
        <v>46080.0</v>
      </c>
      <c r="B795" s="64" t="s">
        <v>124</v>
      </c>
      <c r="C795" s="64" t="s">
        <v>125</v>
      </c>
      <c r="D795" s="65">
        <v>6.0</v>
      </c>
      <c r="E795" s="65">
        <v>0.0</v>
      </c>
      <c r="F795" s="65">
        <v>0.0</v>
      </c>
      <c r="G795" s="65">
        <v>0.0</v>
      </c>
      <c r="H795" s="64">
        <v>0.0</v>
      </c>
      <c r="I795" s="65">
        <v>0.0</v>
      </c>
      <c r="J795" s="65">
        <v>1.0</v>
      </c>
    </row>
    <row r="796">
      <c r="A796" s="63">
        <v>46080.0</v>
      </c>
      <c r="B796" s="64" t="s">
        <v>124</v>
      </c>
      <c r="C796" s="64" t="s">
        <v>128</v>
      </c>
      <c r="D796" s="65">
        <v>7.0</v>
      </c>
      <c r="E796" s="65">
        <v>0.0</v>
      </c>
      <c r="F796" s="65">
        <v>1.0</v>
      </c>
      <c r="G796" s="65">
        <v>0.0</v>
      </c>
      <c r="H796" s="64">
        <v>0.0</v>
      </c>
      <c r="I796" s="65">
        <v>1.0</v>
      </c>
      <c r="J796" s="65">
        <v>1.0</v>
      </c>
    </row>
    <row r="797">
      <c r="A797" s="63">
        <v>46080.0</v>
      </c>
      <c r="B797" s="64" t="s">
        <v>124</v>
      </c>
      <c r="C797" s="64" t="s">
        <v>126</v>
      </c>
      <c r="D797" s="65">
        <v>6.0</v>
      </c>
      <c r="E797" s="65">
        <v>0.0</v>
      </c>
      <c r="F797" s="65">
        <v>1.0</v>
      </c>
      <c r="G797" s="65">
        <v>0.0</v>
      </c>
      <c r="H797" s="64">
        <v>0.0</v>
      </c>
      <c r="I797" s="65">
        <v>1.0</v>
      </c>
      <c r="J797" s="65">
        <v>1.0</v>
      </c>
    </row>
    <row r="798">
      <c r="A798" s="63">
        <v>46080.0</v>
      </c>
      <c r="B798" s="64" t="s">
        <v>2</v>
      </c>
      <c r="C798" s="64" t="s">
        <v>26</v>
      </c>
      <c r="D798" s="65">
        <v>12.0</v>
      </c>
      <c r="E798" s="65">
        <v>0.0</v>
      </c>
      <c r="F798" s="65">
        <v>0.0</v>
      </c>
      <c r="G798" s="65">
        <v>0.0</v>
      </c>
      <c r="H798" s="64">
        <v>0.0</v>
      </c>
      <c r="I798" s="65">
        <v>0.0</v>
      </c>
      <c r="J798" s="65">
        <v>0.0</v>
      </c>
    </row>
    <row r="799">
      <c r="A799" s="63">
        <v>46080.0</v>
      </c>
      <c r="B799" s="64" t="s">
        <v>104</v>
      </c>
      <c r="C799" s="64" t="s">
        <v>175</v>
      </c>
      <c r="D799" s="65">
        <v>9.0</v>
      </c>
      <c r="E799" s="65">
        <v>0.0</v>
      </c>
      <c r="F799" s="65">
        <v>0.0</v>
      </c>
      <c r="G799" s="65">
        <v>0.0</v>
      </c>
      <c r="H799" s="64">
        <v>1.0</v>
      </c>
      <c r="I799" s="65">
        <v>0.0</v>
      </c>
      <c r="J799" s="65">
        <v>0.0</v>
      </c>
    </row>
    <row r="800">
      <c r="A800" s="63">
        <v>46080.0</v>
      </c>
      <c r="B800" s="64" t="s">
        <v>63</v>
      </c>
      <c r="C800" s="64" t="s">
        <v>164</v>
      </c>
      <c r="D800" s="65">
        <v>2.0</v>
      </c>
      <c r="E800" s="65">
        <v>0.0</v>
      </c>
      <c r="F800" s="65">
        <v>0.0</v>
      </c>
      <c r="G800" s="65">
        <v>0.0</v>
      </c>
      <c r="H800" s="64">
        <v>0.0</v>
      </c>
      <c r="I800" s="65">
        <v>0.0</v>
      </c>
      <c r="J800" s="65">
        <v>1.0</v>
      </c>
    </row>
    <row r="801">
      <c r="A801" s="63">
        <v>46080.0</v>
      </c>
      <c r="B801" s="64" t="s">
        <v>97</v>
      </c>
      <c r="C801" s="64" t="s">
        <v>169</v>
      </c>
      <c r="D801" s="65">
        <v>6.0</v>
      </c>
      <c r="E801" s="65">
        <v>0.0</v>
      </c>
      <c r="F801" s="65">
        <v>1.0</v>
      </c>
      <c r="G801" s="65">
        <v>0.0</v>
      </c>
      <c r="H801" s="64">
        <v>0.0</v>
      </c>
      <c r="I801" s="65">
        <v>0.0</v>
      </c>
      <c r="J801" s="65">
        <v>0.0</v>
      </c>
    </row>
    <row r="802">
      <c r="A802" s="63" t="s">
        <v>193</v>
      </c>
      <c r="B802" s="64" t="s">
        <v>63</v>
      </c>
      <c r="C802" s="64" t="s">
        <v>159</v>
      </c>
      <c r="D802" s="65">
        <v>3.0</v>
      </c>
      <c r="E802" s="65">
        <v>0.0</v>
      </c>
      <c r="F802" s="65">
        <v>1.0</v>
      </c>
      <c r="G802" s="65">
        <v>0.0</v>
      </c>
      <c r="H802" s="64">
        <v>0.0</v>
      </c>
      <c r="I802" s="65">
        <v>0.0</v>
      </c>
      <c r="J802" s="65">
        <v>0.0</v>
      </c>
    </row>
    <row r="803">
      <c r="A803" s="63">
        <v>46080.0</v>
      </c>
      <c r="B803" s="64" t="s">
        <v>97</v>
      </c>
      <c r="C803" s="64" t="s">
        <v>172</v>
      </c>
      <c r="D803" s="65">
        <v>8.0</v>
      </c>
      <c r="E803" s="65">
        <v>0.0</v>
      </c>
      <c r="F803" s="65">
        <v>0.0</v>
      </c>
      <c r="G803" s="65">
        <v>0.0</v>
      </c>
      <c r="H803" s="64">
        <v>0.0</v>
      </c>
      <c r="I803" s="65">
        <v>0.0</v>
      </c>
      <c r="J803" s="65">
        <v>0.0</v>
      </c>
    </row>
    <row r="804">
      <c r="A804" s="63">
        <v>46080.0</v>
      </c>
      <c r="B804" s="64" t="s">
        <v>148</v>
      </c>
      <c r="C804" s="64" t="s">
        <v>150</v>
      </c>
      <c r="D804" s="65">
        <v>1.0</v>
      </c>
      <c r="E804" s="65">
        <v>0.0</v>
      </c>
      <c r="F804" s="65">
        <v>0.0</v>
      </c>
      <c r="G804" s="65">
        <v>0.0</v>
      </c>
      <c r="H804" s="64">
        <v>0.0</v>
      </c>
      <c r="I804" s="65">
        <v>0.0</v>
      </c>
      <c r="J804" s="65">
        <v>1.0</v>
      </c>
    </row>
    <row r="805">
      <c r="A805" s="63">
        <v>46080.0</v>
      </c>
      <c r="B805" s="64" t="s">
        <v>63</v>
      </c>
      <c r="C805" s="64" t="s">
        <v>163</v>
      </c>
      <c r="D805" s="65">
        <v>2.0</v>
      </c>
      <c r="E805" s="65">
        <v>0.0</v>
      </c>
      <c r="F805" s="65">
        <v>1.0</v>
      </c>
      <c r="G805" s="65">
        <v>1.0</v>
      </c>
      <c r="H805" s="64">
        <v>0.0</v>
      </c>
      <c r="I805" s="65">
        <v>1.0</v>
      </c>
      <c r="J805" s="65">
        <v>1.0</v>
      </c>
    </row>
    <row r="806">
      <c r="A806" s="63">
        <v>46080.0</v>
      </c>
      <c r="B806" s="64" t="s">
        <v>65</v>
      </c>
      <c r="C806" s="64" t="s">
        <v>145</v>
      </c>
      <c r="D806" s="65">
        <v>14.0</v>
      </c>
      <c r="E806" s="65">
        <v>0.0</v>
      </c>
      <c r="F806" s="65">
        <v>1.0</v>
      </c>
      <c r="G806" s="65">
        <v>0.0</v>
      </c>
      <c r="H806" s="64">
        <v>0.0</v>
      </c>
      <c r="I806" s="65">
        <v>0.0</v>
      </c>
      <c r="J806" s="65">
        <v>0.0</v>
      </c>
    </row>
    <row r="807">
      <c r="A807" s="63">
        <v>46079.0</v>
      </c>
      <c r="B807" s="64" t="s">
        <v>148</v>
      </c>
      <c r="C807" s="64" t="s">
        <v>149</v>
      </c>
      <c r="D807" s="65">
        <v>3.0</v>
      </c>
      <c r="E807" s="65">
        <v>0.0</v>
      </c>
      <c r="F807" s="65">
        <v>0.0</v>
      </c>
      <c r="G807" s="65">
        <v>0.0</v>
      </c>
      <c r="H807" s="64">
        <v>1.0</v>
      </c>
      <c r="I807" s="65">
        <v>0.0</v>
      </c>
      <c r="J807" s="65">
        <v>1.0</v>
      </c>
    </row>
    <row r="808">
      <c r="A808" s="63">
        <v>46080.0</v>
      </c>
      <c r="B808" s="64" t="s">
        <v>65</v>
      </c>
      <c r="C808" s="64" t="s">
        <v>146</v>
      </c>
      <c r="D808" s="65">
        <v>11.0</v>
      </c>
      <c r="E808" s="65">
        <v>0.0</v>
      </c>
      <c r="F808" s="65">
        <v>0.0</v>
      </c>
      <c r="G808" s="65">
        <v>0.0</v>
      </c>
      <c r="H808" s="64">
        <v>2.0</v>
      </c>
      <c r="I808" s="65">
        <v>0.0</v>
      </c>
      <c r="J808" s="65">
        <v>2.0</v>
      </c>
    </row>
    <row r="809">
      <c r="A809" s="63">
        <v>46080.0</v>
      </c>
      <c r="B809" s="64" t="s">
        <v>65</v>
      </c>
      <c r="C809" s="64" t="s">
        <v>147</v>
      </c>
      <c r="D809" s="65">
        <v>14.0</v>
      </c>
      <c r="E809" s="65">
        <v>0.0</v>
      </c>
      <c r="F809" s="65">
        <v>2.0</v>
      </c>
      <c r="G809" s="65">
        <v>0.0</v>
      </c>
      <c r="H809" s="64">
        <v>0.0</v>
      </c>
      <c r="I809" s="65">
        <v>2.0</v>
      </c>
      <c r="J809" s="65">
        <v>2.0</v>
      </c>
    </row>
    <row r="810">
      <c r="A810" s="63">
        <v>46079.0</v>
      </c>
      <c r="B810" s="64" t="s">
        <v>148</v>
      </c>
      <c r="C810" s="64" t="s">
        <v>151</v>
      </c>
      <c r="D810" s="65">
        <v>8.0</v>
      </c>
      <c r="E810" s="65">
        <v>0.0</v>
      </c>
      <c r="F810" s="65">
        <v>0.0</v>
      </c>
      <c r="G810" s="65">
        <v>0.0</v>
      </c>
      <c r="H810" s="64">
        <v>0.0</v>
      </c>
      <c r="I810" s="65">
        <v>0.0</v>
      </c>
      <c r="J810" s="65">
        <v>0.0</v>
      </c>
    </row>
    <row r="811">
      <c r="A811" s="63">
        <v>46080.0</v>
      </c>
      <c r="B811" s="64" t="s">
        <v>148</v>
      </c>
      <c r="C811" s="64" t="s">
        <v>151</v>
      </c>
      <c r="D811" s="65">
        <v>6.0</v>
      </c>
      <c r="E811" s="65">
        <v>0.0</v>
      </c>
      <c r="F811" s="65">
        <v>0.0</v>
      </c>
      <c r="G811" s="65">
        <v>0.0</v>
      </c>
      <c r="H811" s="64">
        <v>0.0</v>
      </c>
      <c r="I811" s="65">
        <v>0.0</v>
      </c>
      <c r="J811" s="65">
        <v>0.0</v>
      </c>
    </row>
    <row r="812">
      <c r="A812" s="63">
        <v>46080.0</v>
      </c>
      <c r="B812" s="64" t="s">
        <v>114</v>
      </c>
      <c r="C812" s="64" t="s">
        <v>191</v>
      </c>
      <c r="D812" s="65">
        <v>0.0</v>
      </c>
      <c r="E812" s="65">
        <v>1.0</v>
      </c>
      <c r="F812" s="65">
        <v>0.0</v>
      </c>
      <c r="G812" s="65">
        <v>0.0</v>
      </c>
      <c r="H812" s="64">
        <v>0.0</v>
      </c>
      <c r="I812" s="65">
        <v>0.0</v>
      </c>
      <c r="J812" s="65">
        <v>0.0</v>
      </c>
    </row>
    <row r="813">
      <c r="A813" s="63">
        <v>46073.0</v>
      </c>
      <c r="B813" s="64" t="s">
        <v>2</v>
      </c>
      <c r="C813" s="64" t="s">
        <v>20</v>
      </c>
      <c r="D813" s="65">
        <v>10.0</v>
      </c>
      <c r="E813" s="65">
        <v>0.0</v>
      </c>
      <c r="F813" s="65">
        <v>0.0</v>
      </c>
      <c r="G813" s="65">
        <v>0.0</v>
      </c>
      <c r="H813" s="64">
        <v>2.0</v>
      </c>
      <c r="I813" s="65">
        <v>0.0</v>
      </c>
      <c r="J813" s="65">
        <v>0.0</v>
      </c>
    </row>
    <row r="814">
      <c r="A814" s="63">
        <v>46081.0</v>
      </c>
      <c r="B814" s="64" t="s">
        <v>114</v>
      </c>
      <c r="C814" s="64" t="s">
        <v>185</v>
      </c>
      <c r="D814" s="65">
        <v>2.0</v>
      </c>
      <c r="E814" s="65">
        <v>0.0</v>
      </c>
      <c r="F814" s="65">
        <v>1.0</v>
      </c>
      <c r="G814" s="65">
        <v>0.0</v>
      </c>
      <c r="H814" s="64">
        <v>0.0</v>
      </c>
      <c r="I814" s="65">
        <v>0.0</v>
      </c>
      <c r="J814" s="65">
        <v>0.0</v>
      </c>
    </row>
    <row r="815">
      <c r="A815" s="63">
        <v>46081.0</v>
      </c>
      <c r="B815" s="64" t="s">
        <v>114</v>
      </c>
      <c r="C815" s="64" t="s">
        <v>186</v>
      </c>
      <c r="D815" s="65">
        <v>9.0</v>
      </c>
      <c r="E815" s="65">
        <v>0.0</v>
      </c>
      <c r="F815" s="65">
        <v>1.0</v>
      </c>
      <c r="G815" s="65">
        <v>0.0</v>
      </c>
      <c r="H815" s="64">
        <v>3.0</v>
      </c>
      <c r="I815" s="65">
        <v>0.0</v>
      </c>
      <c r="J815" s="65">
        <v>1.0</v>
      </c>
    </row>
    <row r="816">
      <c r="A816" s="63">
        <v>46081.0</v>
      </c>
      <c r="B816" s="64" t="s">
        <v>2</v>
      </c>
      <c r="C816" s="64" t="s">
        <v>22</v>
      </c>
      <c r="D816" s="65">
        <v>9.0</v>
      </c>
      <c r="E816" s="65">
        <v>0.0</v>
      </c>
      <c r="F816" s="65">
        <v>0.0</v>
      </c>
      <c r="G816" s="65">
        <v>0.0</v>
      </c>
      <c r="H816" s="64">
        <v>0.0</v>
      </c>
      <c r="I816" s="65">
        <v>0.0</v>
      </c>
      <c r="J816" s="65">
        <v>1.0</v>
      </c>
    </row>
    <row r="817">
      <c r="A817" s="63" t="s">
        <v>194</v>
      </c>
      <c r="B817" s="64" t="s">
        <v>63</v>
      </c>
      <c r="C817" s="64" t="s">
        <v>159</v>
      </c>
      <c r="D817" s="65">
        <v>1.0</v>
      </c>
      <c r="E817" s="65">
        <v>0.0</v>
      </c>
      <c r="F817" s="65">
        <v>0.0</v>
      </c>
      <c r="G817" s="65">
        <v>1.0</v>
      </c>
      <c r="H817" s="64">
        <v>0.0</v>
      </c>
      <c r="I817" s="65">
        <v>1.0</v>
      </c>
      <c r="J817" s="65">
        <v>1.0</v>
      </c>
    </row>
    <row r="818">
      <c r="A818" s="63">
        <v>46081.0</v>
      </c>
      <c r="B818" s="64" t="s">
        <v>2</v>
      </c>
      <c r="C818" s="64" t="s">
        <v>26</v>
      </c>
      <c r="D818" s="65">
        <v>13.0</v>
      </c>
      <c r="E818" s="65">
        <v>0.0</v>
      </c>
      <c r="F818" s="65">
        <v>0.0</v>
      </c>
      <c r="G818" s="65">
        <v>0.0</v>
      </c>
      <c r="H818" s="64">
        <v>0.0</v>
      </c>
      <c r="I818" s="65">
        <v>0.0</v>
      </c>
      <c r="J818" s="65">
        <v>0.0</v>
      </c>
    </row>
    <row r="819">
      <c r="A819" s="63">
        <v>46081.0</v>
      </c>
      <c r="B819" s="64" t="s">
        <v>63</v>
      </c>
      <c r="C819" s="64" t="s">
        <v>144</v>
      </c>
      <c r="D819" s="65">
        <v>4.0</v>
      </c>
      <c r="E819" s="65">
        <v>0.0</v>
      </c>
      <c r="F819" s="65">
        <v>0.0</v>
      </c>
      <c r="G819" s="65">
        <v>0.0</v>
      </c>
      <c r="H819" s="64">
        <v>1.0</v>
      </c>
      <c r="I819" s="65">
        <v>0.0</v>
      </c>
      <c r="J819" s="65">
        <v>1.0</v>
      </c>
    </row>
    <row r="820">
      <c r="A820" s="63">
        <v>46081.0</v>
      </c>
      <c r="B820" s="64" t="s">
        <v>104</v>
      </c>
      <c r="C820" s="64" t="s">
        <v>177</v>
      </c>
      <c r="D820" s="65">
        <v>10.0</v>
      </c>
      <c r="E820" s="65">
        <v>0.0</v>
      </c>
      <c r="F820" s="65">
        <v>0.0</v>
      </c>
      <c r="G820" s="65">
        <v>0.0</v>
      </c>
      <c r="H820" s="64">
        <v>2.0</v>
      </c>
      <c r="I820" s="65">
        <v>0.0</v>
      </c>
      <c r="J820" s="65">
        <v>0.0</v>
      </c>
    </row>
    <row r="821">
      <c r="A821" s="63">
        <v>46081.0</v>
      </c>
      <c r="B821" s="64" t="s">
        <v>104</v>
      </c>
      <c r="C821" s="64" t="s">
        <v>174</v>
      </c>
      <c r="D821" s="65">
        <v>10.0</v>
      </c>
      <c r="E821" s="65">
        <v>0.0</v>
      </c>
      <c r="F821" s="65">
        <v>1.0</v>
      </c>
      <c r="G821" s="65">
        <v>0.0</v>
      </c>
      <c r="H821" s="64">
        <v>1.0</v>
      </c>
      <c r="I821" s="65">
        <v>0.0</v>
      </c>
      <c r="J821" s="65">
        <v>0.0</v>
      </c>
    </row>
    <row r="822">
      <c r="A822" s="63">
        <v>46081.0</v>
      </c>
      <c r="B822" s="64" t="s">
        <v>97</v>
      </c>
      <c r="C822" s="64" t="s">
        <v>172</v>
      </c>
      <c r="D822" s="65">
        <v>10.0</v>
      </c>
      <c r="E822" s="65">
        <v>0.0</v>
      </c>
      <c r="F822" s="65">
        <v>0.0</v>
      </c>
      <c r="G822" s="65">
        <v>0.0</v>
      </c>
      <c r="H822" s="64">
        <v>3.0</v>
      </c>
      <c r="I822" s="65">
        <v>0.0</v>
      </c>
      <c r="J822" s="65">
        <v>0.0</v>
      </c>
    </row>
    <row r="823">
      <c r="A823" s="63">
        <v>46081.0</v>
      </c>
      <c r="B823" s="64" t="s">
        <v>63</v>
      </c>
      <c r="C823" s="64" t="s">
        <v>164</v>
      </c>
      <c r="D823" s="65">
        <v>2.0</v>
      </c>
      <c r="E823" s="65">
        <v>0.0</v>
      </c>
      <c r="F823" s="65">
        <v>1.0</v>
      </c>
      <c r="G823" s="65">
        <v>0.0</v>
      </c>
      <c r="H823" s="64">
        <v>1.0</v>
      </c>
      <c r="I823" s="65">
        <v>1.0</v>
      </c>
      <c r="J823" s="65">
        <v>2.0</v>
      </c>
    </row>
    <row r="824">
      <c r="A824" s="63">
        <v>46081.0</v>
      </c>
      <c r="B824" s="64" t="s">
        <v>63</v>
      </c>
      <c r="C824" s="64" t="s">
        <v>166</v>
      </c>
      <c r="D824" s="65">
        <v>13.0</v>
      </c>
      <c r="E824" s="65">
        <v>0.0</v>
      </c>
      <c r="F824" s="65">
        <v>0.0</v>
      </c>
      <c r="G824" s="65">
        <v>0.0</v>
      </c>
      <c r="H824" s="64">
        <v>0.0</v>
      </c>
      <c r="I824" s="65">
        <v>0.0</v>
      </c>
      <c r="J824" s="65">
        <v>0.0</v>
      </c>
    </row>
    <row r="825">
      <c r="A825" s="63">
        <v>46081.0</v>
      </c>
      <c r="B825" s="64" t="s">
        <v>104</v>
      </c>
      <c r="C825" s="64" t="s">
        <v>175</v>
      </c>
      <c r="D825" s="65">
        <v>9.0</v>
      </c>
      <c r="E825" s="65">
        <v>0.0</v>
      </c>
      <c r="F825" s="65">
        <v>0.0</v>
      </c>
      <c r="G825" s="65">
        <v>0.0</v>
      </c>
      <c r="H825" s="64">
        <v>0.0</v>
      </c>
      <c r="I825" s="65">
        <v>0.0</v>
      </c>
      <c r="J825" s="65">
        <v>0.0</v>
      </c>
    </row>
    <row r="826">
      <c r="A826" s="63">
        <v>46080.0</v>
      </c>
      <c r="B826" s="64" t="s">
        <v>148</v>
      </c>
      <c r="C826" s="64" t="s">
        <v>149</v>
      </c>
      <c r="D826" s="65">
        <v>3.0</v>
      </c>
      <c r="E826" s="65">
        <v>0.0</v>
      </c>
      <c r="F826" s="65">
        <v>0.0</v>
      </c>
      <c r="G826" s="65">
        <v>0.0</v>
      </c>
      <c r="H826" s="64">
        <v>1.0</v>
      </c>
      <c r="I826" s="65">
        <v>0.0</v>
      </c>
      <c r="J826" s="65">
        <v>1.0</v>
      </c>
    </row>
    <row r="827">
      <c r="A827" s="63">
        <v>46081.0</v>
      </c>
      <c r="B827" s="64" t="s">
        <v>148</v>
      </c>
      <c r="C827" s="64" t="s">
        <v>150</v>
      </c>
      <c r="D827" s="65">
        <v>2.0</v>
      </c>
      <c r="E827" s="65">
        <v>0.0</v>
      </c>
      <c r="F827" s="65">
        <v>0.0</v>
      </c>
      <c r="G827" s="65">
        <v>0.0</v>
      </c>
      <c r="H827" s="64">
        <v>0.0</v>
      </c>
      <c r="I827" s="65">
        <v>0.0</v>
      </c>
      <c r="J827" s="65">
        <v>0.0</v>
      </c>
    </row>
    <row r="828">
      <c r="A828" s="63">
        <v>46080.0</v>
      </c>
      <c r="B828" s="64" t="s">
        <v>148</v>
      </c>
      <c r="C828" s="64" t="s">
        <v>154</v>
      </c>
      <c r="D828" s="65">
        <v>3.0</v>
      </c>
      <c r="E828" s="65">
        <v>0.0</v>
      </c>
      <c r="F828" s="65">
        <v>0.0</v>
      </c>
      <c r="G828" s="65">
        <v>0.0</v>
      </c>
      <c r="H828" s="64">
        <v>1.0</v>
      </c>
      <c r="I828" s="65">
        <v>0.0</v>
      </c>
      <c r="J828" s="65">
        <v>0.0</v>
      </c>
    </row>
    <row r="829">
      <c r="A829" s="63">
        <v>46230.0</v>
      </c>
      <c r="B829" s="64" t="s">
        <v>148</v>
      </c>
      <c r="C829" s="64" t="s">
        <v>151</v>
      </c>
      <c r="D829" s="65">
        <v>9.0</v>
      </c>
      <c r="E829" s="65">
        <v>0.0</v>
      </c>
      <c r="F829" s="65">
        <v>0.0</v>
      </c>
      <c r="G829" s="65">
        <v>0.0</v>
      </c>
      <c r="H829" s="64">
        <v>1.0</v>
      </c>
      <c r="I829" s="65">
        <v>0.0</v>
      </c>
      <c r="J829" s="65">
        <v>1.0</v>
      </c>
    </row>
    <row r="830">
      <c r="A830" s="63">
        <v>46081.0</v>
      </c>
      <c r="B830" s="64" t="s">
        <v>65</v>
      </c>
      <c r="C830" s="64" t="s">
        <v>146</v>
      </c>
      <c r="D830" s="65">
        <v>6.0</v>
      </c>
      <c r="E830" s="65">
        <v>0.0</v>
      </c>
      <c r="F830" s="65">
        <v>0.0</v>
      </c>
      <c r="G830" s="65">
        <v>0.0</v>
      </c>
      <c r="H830" s="64">
        <v>1.0</v>
      </c>
      <c r="I830" s="65">
        <v>2.0</v>
      </c>
      <c r="J830" s="65">
        <v>2.0</v>
      </c>
    </row>
    <row r="831">
      <c r="A831" s="63">
        <v>46081.0</v>
      </c>
      <c r="B831" s="64" t="s">
        <v>65</v>
      </c>
      <c r="C831" s="64" t="s">
        <v>147</v>
      </c>
      <c r="D831" s="65">
        <v>10.0</v>
      </c>
      <c r="E831" s="65">
        <v>0.0</v>
      </c>
      <c r="F831" s="65">
        <v>1.0</v>
      </c>
      <c r="G831" s="65">
        <v>0.0</v>
      </c>
      <c r="H831" s="64">
        <v>2.0</v>
      </c>
      <c r="I831" s="65">
        <v>0.0</v>
      </c>
      <c r="J831" s="65">
        <v>0.0</v>
      </c>
    </row>
    <row r="832">
      <c r="A832" s="63">
        <v>46081.0</v>
      </c>
      <c r="B832" s="64" t="s">
        <v>124</v>
      </c>
      <c r="C832" s="64" t="s">
        <v>128</v>
      </c>
      <c r="D832" s="65">
        <v>5.0</v>
      </c>
      <c r="E832" s="65">
        <v>0.0</v>
      </c>
      <c r="F832" s="65">
        <v>1.0</v>
      </c>
      <c r="G832" s="65">
        <v>0.0</v>
      </c>
      <c r="H832" s="64">
        <v>1.0</v>
      </c>
      <c r="I832" s="65">
        <v>0.0</v>
      </c>
      <c r="J832" s="65">
        <v>0.0</v>
      </c>
    </row>
    <row r="833">
      <c r="A833" s="63">
        <v>46081.0</v>
      </c>
      <c r="B833" s="64" t="s">
        <v>124</v>
      </c>
      <c r="C833" s="64" t="s">
        <v>127</v>
      </c>
      <c r="D833" s="65">
        <v>4.0</v>
      </c>
      <c r="E833" s="65">
        <v>0.0</v>
      </c>
      <c r="F833" s="65">
        <v>3.0</v>
      </c>
      <c r="G833" s="65">
        <v>0.0</v>
      </c>
      <c r="H833" s="64">
        <v>0.0</v>
      </c>
      <c r="I833" s="65">
        <v>0.0</v>
      </c>
      <c r="J833" s="65">
        <v>0.0</v>
      </c>
    </row>
    <row r="834">
      <c r="A834" s="63">
        <v>46081.0</v>
      </c>
      <c r="B834" s="64" t="s">
        <v>124</v>
      </c>
      <c r="C834" s="64" t="s">
        <v>126</v>
      </c>
      <c r="D834" s="65">
        <v>6.0</v>
      </c>
      <c r="E834" s="65">
        <v>0.0</v>
      </c>
      <c r="F834" s="65">
        <v>1.0</v>
      </c>
      <c r="G834" s="65">
        <v>0.0</v>
      </c>
      <c r="H834" s="64">
        <v>2.0</v>
      </c>
      <c r="I834" s="65">
        <v>0.0</v>
      </c>
      <c r="J834" s="65">
        <v>0.0</v>
      </c>
    </row>
    <row r="835">
      <c r="A835" s="63">
        <v>46081.0</v>
      </c>
      <c r="B835" s="64" t="s">
        <v>97</v>
      </c>
      <c r="C835" s="64" t="s">
        <v>171</v>
      </c>
      <c r="D835" s="65">
        <v>7.0</v>
      </c>
      <c r="E835" s="65">
        <v>0.0</v>
      </c>
      <c r="F835" s="65">
        <v>1.0</v>
      </c>
      <c r="G835" s="65">
        <v>0.0</v>
      </c>
      <c r="H835" s="64">
        <v>1.0</v>
      </c>
      <c r="I835" s="65">
        <v>0.0</v>
      </c>
      <c r="J835" s="65">
        <v>0.0</v>
      </c>
    </row>
    <row r="836">
      <c r="A836" s="63">
        <v>46080.0</v>
      </c>
      <c r="B836" s="64" t="s">
        <v>124</v>
      </c>
      <c r="C836" s="64" t="s">
        <v>125</v>
      </c>
      <c r="D836" s="65">
        <v>5.0</v>
      </c>
      <c r="E836" s="65">
        <v>0.0</v>
      </c>
      <c r="F836" s="65">
        <v>1.0</v>
      </c>
      <c r="G836" s="65">
        <v>0.0</v>
      </c>
      <c r="H836" s="64">
        <v>0.0</v>
      </c>
      <c r="I836" s="65">
        <v>0.0</v>
      </c>
      <c r="J836" s="65">
        <v>1.0</v>
      </c>
    </row>
    <row r="837">
      <c r="A837" s="63">
        <v>46081.0</v>
      </c>
      <c r="B837" s="64" t="s">
        <v>65</v>
      </c>
      <c r="C837" s="64" t="s">
        <v>145</v>
      </c>
      <c r="D837" s="65">
        <v>11.0</v>
      </c>
      <c r="E837" s="65">
        <v>0.0</v>
      </c>
      <c r="F837" s="65">
        <v>0.0</v>
      </c>
      <c r="G837" s="65">
        <v>0.0</v>
      </c>
      <c r="H837" s="64">
        <v>0.0</v>
      </c>
      <c r="I837" s="65">
        <v>0.0</v>
      </c>
      <c r="J837" s="65">
        <v>0.0</v>
      </c>
    </row>
    <row r="838">
      <c r="A838" s="63">
        <v>46081.0</v>
      </c>
      <c r="B838" s="64" t="s">
        <v>2</v>
      </c>
      <c r="C838" s="64" t="s">
        <v>24</v>
      </c>
      <c r="D838" s="65">
        <v>14.0</v>
      </c>
      <c r="E838" s="65">
        <v>1.0</v>
      </c>
      <c r="F838" s="65">
        <v>0.0</v>
      </c>
      <c r="G838" s="65">
        <v>0.0</v>
      </c>
      <c r="H838" s="64">
        <v>0.0</v>
      </c>
      <c r="I838" s="65">
        <v>0.0</v>
      </c>
      <c r="J838" s="65">
        <v>1.0</v>
      </c>
    </row>
    <row r="839">
      <c r="A839" s="63">
        <v>46081.0</v>
      </c>
      <c r="B839" s="64" t="s">
        <v>2</v>
      </c>
      <c r="C839" s="64" t="s">
        <v>22</v>
      </c>
      <c r="D839" s="65">
        <v>9.0</v>
      </c>
      <c r="E839" s="65">
        <v>0.0</v>
      </c>
      <c r="F839" s="65">
        <v>0.0</v>
      </c>
      <c r="G839" s="65">
        <v>0.0</v>
      </c>
      <c r="H839" s="64">
        <v>1.0</v>
      </c>
      <c r="I839" s="65">
        <v>1.0</v>
      </c>
      <c r="J839" s="65">
        <v>1.0</v>
      </c>
    </row>
    <row r="840">
      <c r="A840" s="63">
        <v>46081.0</v>
      </c>
      <c r="B840" s="64" t="s">
        <v>2</v>
      </c>
      <c r="C840" s="64" t="s">
        <v>20</v>
      </c>
      <c r="D840" s="65">
        <v>10.0</v>
      </c>
      <c r="E840" s="65">
        <v>0.0</v>
      </c>
      <c r="F840" s="65">
        <v>0.0</v>
      </c>
      <c r="G840" s="65">
        <v>0.0</v>
      </c>
      <c r="H840" s="64">
        <v>0.0</v>
      </c>
      <c r="I840" s="65">
        <v>2.0</v>
      </c>
      <c r="J840" s="65">
        <v>2.0</v>
      </c>
    </row>
    <row r="841">
      <c r="A841" s="63">
        <v>46081.0</v>
      </c>
      <c r="B841" s="64" t="s">
        <v>2</v>
      </c>
      <c r="C841" s="64" t="s">
        <v>20</v>
      </c>
      <c r="D841" s="65">
        <v>0.0</v>
      </c>
      <c r="E841" s="65">
        <v>0.0</v>
      </c>
      <c r="F841" s="65">
        <v>0.0</v>
      </c>
      <c r="G841" s="65">
        <v>0.0</v>
      </c>
      <c r="H841" s="64">
        <v>0.0</v>
      </c>
      <c r="I841" s="65">
        <v>0.0</v>
      </c>
      <c r="J841" s="65">
        <v>0.0</v>
      </c>
    </row>
    <row r="842">
      <c r="A842" s="60"/>
      <c r="H842" s="19"/>
    </row>
    <row r="843">
      <c r="A843" s="60"/>
      <c r="H843" s="19"/>
    </row>
    <row r="844">
      <c r="A844" s="60"/>
      <c r="H844" s="19"/>
    </row>
    <row r="845">
      <c r="A845" s="60"/>
      <c r="H845" s="19"/>
    </row>
    <row r="846">
      <c r="A846" s="60"/>
      <c r="H846" s="19"/>
    </row>
    <row r="847">
      <c r="A847" s="60"/>
      <c r="H847" s="19"/>
    </row>
    <row r="848">
      <c r="A848" s="60"/>
      <c r="H848" s="19"/>
    </row>
    <row r="849">
      <c r="A849" s="60"/>
      <c r="H849" s="19"/>
    </row>
    <row r="850">
      <c r="A850" s="60"/>
      <c r="H850" s="19"/>
    </row>
    <row r="851">
      <c r="A851" s="60"/>
      <c r="H851" s="19"/>
    </row>
    <row r="852">
      <c r="A852" s="60"/>
      <c r="H852" s="19"/>
    </row>
    <row r="853">
      <c r="A853" s="60"/>
      <c r="H853" s="19"/>
    </row>
    <row r="854">
      <c r="A854" s="60"/>
      <c r="H854" s="19"/>
    </row>
    <row r="855">
      <c r="A855" s="60"/>
      <c r="H855" s="19"/>
    </row>
    <row r="856">
      <c r="A856" s="60"/>
      <c r="H856" s="19"/>
    </row>
    <row r="857">
      <c r="A857" s="60"/>
      <c r="H857" s="19"/>
    </row>
    <row r="858">
      <c r="A858" s="60"/>
      <c r="H858" s="19"/>
    </row>
    <row r="859">
      <c r="A859" s="60"/>
      <c r="H859" s="19"/>
    </row>
    <row r="860">
      <c r="A860" s="60"/>
      <c r="H860" s="19"/>
    </row>
    <row r="861">
      <c r="A861" s="60"/>
      <c r="H861" s="19"/>
    </row>
    <row r="862">
      <c r="A862" s="60"/>
      <c r="H862" s="19"/>
    </row>
    <row r="863">
      <c r="A863" s="60"/>
      <c r="H863" s="19"/>
    </row>
    <row r="864">
      <c r="A864" s="60"/>
      <c r="H864" s="19"/>
    </row>
    <row r="865">
      <c r="A865" s="60"/>
      <c r="H865" s="19"/>
    </row>
    <row r="866">
      <c r="A866" s="60"/>
      <c r="H866" s="19"/>
    </row>
    <row r="867">
      <c r="A867" s="60"/>
      <c r="H867" s="19"/>
    </row>
    <row r="868">
      <c r="A868" s="60"/>
      <c r="H868" s="19"/>
    </row>
    <row r="869">
      <c r="A869" s="60"/>
      <c r="H869" s="19"/>
    </row>
    <row r="870">
      <c r="A870" s="60"/>
      <c r="H870" s="19"/>
    </row>
    <row r="871">
      <c r="A871" s="60"/>
      <c r="H871" s="19"/>
    </row>
    <row r="872">
      <c r="A872" s="60"/>
      <c r="H872" s="19"/>
    </row>
    <row r="873">
      <c r="A873" s="60"/>
      <c r="H873" s="19"/>
    </row>
    <row r="874">
      <c r="A874" s="60"/>
      <c r="H874" s="19"/>
    </row>
    <row r="875">
      <c r="A875" s="60"/>
      <c r="H875" s="19"/>
    </row>
    <row r="876">
      <c r="A876" s="60"/>
      <c r="H876" s="19"/>
    </row>
    <row r="877">
      <c r="A877" s="60"/>
      <c r="H877" s="19"/>
    </row>
    <row r="878">
      <c r="A878" s="60"/>
      <c r="H878" s="19"/>
    </row>
    <row r="879">
      <c r="A879" s="60"/>
      <c r="H879" s="19"/>
    </row>
    <row r="880">
      <c r="A880" s="60"/>
      <c r="H880" s="19"/>
    </row>
    <row r="881">
      <c r="A881" s="60"/>
      <c r="H881" s="19"/>
    </row>
    <row r="882">
      <c r="A882" s="60"/>
      <c r="H882" s="19"/>
    </row>
    <row r="883">
      <c r="A883" s="60"/>
      <c r="H883" s="19"/>
    </row>
    <row r="884">
      <c r="A884" s="60"/>
      <c r="H884" s="19"/>
    </row>
    <row r="885">
      <c r="A885" s="60"/>
      <c r="H885" s="19"/>
    </row>
    <row r="886">
      <c r="A886" s="60"/>
      <c r="H886" s="19"/>
    </row>
    <row r="887">
      <c r="A887" s="60"/>
      <c r="H887" s="19"/>
    </row>
    <row r="888">
      <c r="A888" s="60"/>
      <c r="H888" s="19"/>
    </row>
    <row r="889">
      <c r="A889" s="60"/>
      <c r="H889" s="19"/>
    </row>
    <row r="890">
      <c r="A890" s="60"/>
      <c r="H890" s="19"/>
    </row>
    <row r="891">
      <c r="A891" s="60"/>
      <c r="H891" s="19"/>
    </row>
    <row r="892">
      <c r="A892" s="60"/>
      <c r="H892" s="19"/>
    </row>
    <row r="893">
      <c r="A893" s="60"/>
      <c r="H893" s="19"/>
    </row>
    <row r="894">
      <c r="A894" s="60"/>
      <c r="H894" s="19"/>
    </row>
    <row r="895">
      <c r="A895" s="60"/>
      <c r="H895" s="19"/>
    </row>
    <row r="896">
      <c r="A896" s="60"/>
      <c r="H896" s="19"/>
    </row>
    <row r="897">
      <c r="A897" s="60"/>
      <c r="H897" s="19"/>
    </row>
    <row r="898">
      <c r="A898" s="60"/>
      <c r="H898" s="19"/>
    </row>
    <row r="899">
      <c r="A899" s="60"/>
      <c r="H899" s="19"/>
    </row>
    <row r="900">
      <c r="A900" s="60"/>
      <c r="H900" s="19"/>
    </row>
    <row r="901">
      <c r="A901" s="60"/>
      <c r="H901" s="19"/>
    </row>
    <row r="902">
      <c r="A902" s="60"/>
      <c r="H902" s="19"/>
    </row>
    <row r="903">
      <c r="A903" s="60"/>
      <c r="H903" s="19"/>
    </row>
    <row r="904">
      <c r="A904" s="60"/>
      <c r="H904" s="19"/>
    </row>
    <row r="905">
      <c r="A905" s="60"/>
      <c r="H905" s="19"/>
    </row>
    <row r="906">
      <c r="A906" s="60"/>
      <c r="H906" s="19"/>
    </row>
    <row r="907">
      <c r="A907" s="60"/>
      <c r="H907" s="19"/>
    </row>
    <row r="908">
      <c r="A908" s="60"/>
      <c r="H908" s="19"/>
    </row>
    <row r="909">
      <c r="A909" s="60"/>
      <c r="H909" s="19"/>
    </row>
    <row r="910">
      <c r="A910" s="60"/>
      <c r="H910" s="19"/>
    </row>
    <row r="911">
      <c r="A911" s="60"/>
      <c r="H911" s="19"/>
    </row>
    <row r="912">
      <c r="A912" s="60"/>
      <c r="H912" s="19"/>
    </row>
    <row r="913">
      <c r="A913" s="60"/>
      <c r="H913" s="19"/>
    </row>
    <row r="914">
      <c r="A914" s="60"/>
      <c r="H914" s="19"/>
    </row>
    <row r="915">
      <c r="A915" s="60"/>
      <c r="H915" s="19"/>
    </row>
    <row r="916">
      <c r="A916" s="60"/>
      <c r="H916" s="19"/>
    </row>
    <row r="917">
      <c r="A917" s="60"/>
      <c r="H917" s="19"/>
    </row>
    <row r="918">
      <c r="A918" s="60"/>
      <c r="H918" s="19"/>
    </row>
    <row r="919">
      <c r="A919" s="60"/>
      <c r="H919" s="19"/>
    </row>
    <row r="920">
      <c r="A920" s="60"/>
      <c r="H920" s="19"/>
    </row>
    <row r="921">
      <c r="A921" s="60"/>
      <c r="H921" s="19"/>
    </row>
    <row r="922">
      <c r="A922" s="60"/>
      <c r="H922" s="19"/>
    </row>
    <row r="923">
      <c r="A923" s="60"/>
      <c r="H923" s="19"/>
    </row>
    <row r="924">
      <c r="A924" s="60"/>
      <c r="H924" s="19"/>
    </row>
    <row r="925">
      <c r="A925" s="60"/>
      <c r="H925" s="19"/>
    </row>
    <row r="926">
      <c r="A926" s="60"/>
      <c r="H926" s="19"/>
    </row>
    <row r="927">
      <c r="A927" s="60"/>
      <c r="H927" s="19"/>
    </row>
    <row r="928">
      <c r="A928" s="60"/>
      <c r="H928" s="19"/>
    </row>
    <row r="929">
      <c r="A929" s="60"/>
      <c r="H929" s="19"/>
    </row>
    <row r="930">
      <c r="A930" s="60"/>
      <c r="H930" s="19"/>
    </row>
    <row r="931">
      <c r="A931" s="60"/>
      <c r="H931" s="19"/>
    </row>
    <row r="932">
      <c r="A932" s="60"/>
      <c r="H932" s="19"/>
    </row>
    <row r="933">
      <c r="A933" s="60"/>
      <c r="H933" s="19"/>
    </row>
    <row r="934">
      <c r="A934" s="60"/>
      <c r="H934" s="19"/>
    </row>
    <row r="935">
      <c r="A935" s="60"/>
      <c r="H935" s="19"/>
    </row>
    <row r="936">
      <c r="A936" s="60"/>
      <c r="H936" s="19"/>
    </row>
    <row r="937">
      <c r="A937" s="60"/>
      <c r="H937" s="19"/>
    </row>
    <row r="938">
      <c r="A938" s="60"/>
      <c r="H938" s="19"/>
    </row>
    <row r="939">
      <c r="A939" s="60"/>
      <c r="H939" s="19"/>
    </row>
    <row r="940">
      <c r="A940" s="60"/>
      <c r="H940" s="19"/>
    </row>
    <row r="941">
      <c r="A941" s="60"/>
      <c r="H941" s="19"/>
    </row>
    <row r="942">
      <c r="A942" s="60"/>
      <c r="H942" s="19"/>
    </row>
    <row r="943">
      <c r="A943" s="60"/>
      <c r="H943" s="19"/>
    </row>
    <row r="944">
      <c r="A944" s="60"/>
      <c r="H944" s="19"/>
    </row>
    <row r="945">
      <c r="A945" s="60"/>
      <c r="H945" s="19"/>
    </row>
    <row r="946">
      <c r="A946" s="60"/>
      <c r="H946" s="19"/>
    </row>
    <row r="947">
      <c r="A947" s="60"/>
      <c r="H947" s="19"/>
    </row>
    <row r="948">
      <c r="A948" s="60"/>
      <c r="H948" s="19"/>
    </row>
    <row r="949">
      <c r="A949" s="60"/>
      <c r="H949" s="19"/>
    </row>
    <row r="950">
      <c r="A950" s="60"/>
      <c r="H950" s="19"/>
    </row>
    <row r="951">
      <c r="A951" s="60"/>
      <c r="H951" s="19"/>
    </row>
    <row r="952">
      <c r="A952" s="60"/>
      <c r="H952" s="19"/>
    </row>
    <row r="953">
      <c r="A953" s="60"/>
      <c r="H953" s="19"/>
    </row>
    <row r="954">
      <c r="A954" s="60"/>
      <c r="H954" s="19"/>
    </row>
    <row r="955">
      <c r="A955" s="60"/>
      <c r="H955" s="19"/>
    </row>
    <row r="956">
      <c r="A956" s="60"/>
      <c r="H956" s="19"/>
    </row>
    <row r="957">
      <c r="A957" s="60"/>
      <c r="H957" s="19"/>
    </row>
    <row r="958">
      <c r="A958" s="60"/>
      <c r="H958" s="19"/>
    </row>
    <row r="959">
      <c r="A959" s="60"/>
      <c r="H959" s="19"/>
    </row>
    <row r="960">
      <c r="A960" s="60"/>
      <c r="H960" s="19"/>
    </row>
    <row r="961">
      <c r="A961" s="60"/>
      <c r="H961" s="19"/>
    </row>
    <row r="962">
      <c r="A962" s="60"/>
      <c r="H962" s="19"/>
    </row>
    <row r="963">
      <c r="A963" s="60"/>
      <c r="H963" s="19"/>
    </row>
    <row r="964">
      <c r="A964" s="60"/>
      <c r="H964" s="19"/>
    </row>
    <row r="965">
      <c r="A965" s="60"/>
      <c r="H965" s="19"/>
    </row>
    <row r="966">
      <c r="A966" s="60"/>
      <c r="H966" s="19"/>
    </row>
    <row r="967">
      <c r="A967" s="60"/>
      <c r="H967" s="19"/>
    </row>
    <row r="968">
      <c r="A968" s="60"/>
      <c r="H968" s="19"/>
    </row>
    <row r="969">
      <c r="A969" s="60"/>
      <c r="H969" s="19"/>
    </row>
    <row r="970">
      <c r="A970" s="60"/>
      <c r="H970" s="19"/>
    </row>
    <row r="971">
      <c r="A971" s="60"/>
      <c r="H971" s="19"/>
    </row>
    <row r="972">
      <c r="A972" s="60"/>
      <c r="H972" s="19"/>
    </row>
    <row r="973">
      <c r="A973" s="60"/>
      <c r="H973" s="19"/>
    </row>
    <row r="974">
      <c r="A974" s="60"/>
      <c r="H974" s="19"/>
    </row>
    <row r="975">
      <c r="A975" s="60"/>
      <c r="H975" s="19"/>
    </row>
    <row r="976">
      <c r="A976" s="60"/>
      <c r="H976" s="19"/>
    </row>
    <row r="977">
      <c r="A977" s="60"/>
      <c r="H977" s="19"/>
    </row>
    <row r="978">
      <c r="A978" s="60"/>
      <c r="H978" s="19"/>
    </row>
    <row r="979">
      <c r="A979" s="60"/>
      <c r="H979" s="19"/>
    </row>
    <row r="980">
      <c r="A980" s="60"/>
      <c r="H980" s="19"/>
    </row>
    <row r="981">
      <c r="A981" s="60"/>
      <c r="H981" s="19"/>
    </row>
    <row r="982">
      <c r="A982" s="60"/>
      <c r="H982" s="19"/>
    </row>
    <row r="983">
      <c r="A983" s="60"/>
      <c r="H983" s="19"/>
    </row>
    <row r="984">
      <c r="A984" s="60"/>
      <c r="H984" s="19"/>
    </row>
    <row r="985">
      <c r="A985" s="60"/>
      <c r="H985" s="19"/>
    </row>
    <row r="986">
      <c r="A986" s="60"/>
      <c r="H986" s="19"/>
    </row>
    <row r="987">
      <c r="A987" s="60"/>
      <c r="H987" s="19"/>
    </row>
    <row r="988">
      <c r="A988" s="60"/>
      <c r="H988" s="19"/>
    </row>
    <row r="989">
      <c r="A989" s="60"/>
      <c r="H989" s="19"/>
    </row>
    <row r="990">
      <c r="A990" s="60"/>
      <c r="H990" s="19"/>
    </row>
    <row r="991">
      <c r="A991" s="60"/>
      <c r="H991" s="19"/>
    </row>
    <row r="992">
      <c r="A992" s="60"/>
      <c r="H992" s="19"/>
    </row>
    <row r="993">
      <c r="A993" s="60"/>
      <c r="H993" s="19"/>
    </row>
    <row r="994">
      <c r="A994" s="60"/>
      <c r="H994" s="19"/>
    </row>
    <row r="995">
      <c r="A995" s="60"/>
      <c r="H995" s="19"/>
    </row>
    <row r="996">
      <c r="A996" s="60"/>
      <c r="H996" s="19"/>
    </row>
    <row r="997">
      <c r="A997" s="60"/>
      <c r="H997" s="19"/>
    </row>
    <row r="998">
      <c r="A998" s="60"/>
      <c r="H998" s="19"/>
    </row>
    <row r="999">
      <c r="A999" s="60"/>
      <c r="H999" s="19"/>
    </row>
    <row r="1000">
      <c r="A1000" s="60"/>
      <c r="H1000" s="19"/>
    </row>
  </sheetData>
  <autoFilter ref="$A$1:$K$841">
    <sortState ref="A1:K841">
      <sortCondition ref="C1:C84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55.25"/>
    <col customWidth="1" min="3" max="3" width="5.63"/>
  </cols>
  <sheetData>
    <row r="1">
      <c r="A1" s="66" t="s">
        <v>195</v>
      </c>
      <c r="B1" s="66" t="s">
        <v>196</v>
      </c>
      <c r="C1" s="66" t="s">
        <v>197</v>
      </c>
      <c r="Z1" s="19"/>
    </row>
    <row r="2">
      <c r="A2" s="67" t="s">
        <v>65</v>
      </c>
      <c r="B2" s="68" t="s">
        <v>198</v>
      </c>
      <c r="C2" s="67">
        <v>36.0</v>
      </c>
      <c r="Z2" s="19"/>
    </row>
    <row r="3">
      <c r="A3" s="67" t="s">
        <v>63</v>
      </c>
      <c r="B3" s="68" t="s">
        <v>199</v>
      </c>
      <c r="C3" s="67">
        <v>40.0</v>
      </c>
      <c r="Z3" s="19"/>
    </row>
    <row r="4">
      <c r="A4" s="67" t="s">
        <v>97</v>
      </c>
      <c r="B4" s="68" t="s">
        <v>200</v>
      </c>
      <c r="C4" s="67">
        <v>18.0</v>
      </c>
    </row>
    <row r="5">
      <c r="A5" s="67" t="s">
        <v>69</v>
      </c>
      <c r="B5" s="68" t="s">
        <v>201</v>
      </c>
      <c r="C5" s="67">
        <v>40.0</v>
      </c>
    </row>
    <row r="6">
      <c r="A6" s="67" t="s">
        <v>104</v>
      </c>
      <c r="B6" s="68" t="s">
        <v>202</v>
      </c>
      <c r="C6" s="67">
        <v>20.0</v>
      </c>
    </row>
    <row r="7">
      <c r="A7" s="69" t="s">
        <v>2</v>
      </c>
      <c r="B7" s="68" t="s">
        <v>203</v>
      </c>
      <c r="C7" s="67">
        <v>25.0</v>
      </c>
    </row>
    <row r="8">
      <c r="A8" s="67" t="s">
        <v>114</v>
      </c>
      <c r="B8" s="70" t="s">
        <v>204</v>
      </c>
      <c r="C8" s="67">
        <v>40.0</v>
      </c>
    </row>
    <row r="9">
      <c r="A9" s="67" t="s">
        <v>124</v>
      </c>
      <c r="B9" s="70" t="s">
        <v>205</v>
      </c>
      <c r="C9" s="67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7.13"/>
    <col customWidth="1" min="3" max="3" width="6.88"/>
    <col customWidth="1" min="4" max="4" width="10.88"/>
    <col customWidth="1" min="5" max="5" width="8.13"/>
    <col customWidth="1" min="6" max="6" width="8.5"/>
    <col customWidth="1" min="7" max="7" width="6.13"/>
    <col customWidth="1" min="8" max="8" width="12.13"/>
    <col customWidth="1" min="9" max="9" width="10.88"/>
    <col customWidth="1" min="10" max="10" width="20.13"/>
  </cols>
  <sheetData>
    <row r="1">
      <c r="B1" s="71" t="s">
        <v>206</v>
      </c>
    </row>
    <row r="2">
      <c r="B2" s="72" t="s">
        <v>138</v>
      </c>
      <c r="C2" s="72" t="s">
        <v>9</v>
      </c>
      <c r="D2" s="72" t="s">
        <v>207</v>
      </c>
      <c r="E2" s="72" t="s">
        <v>32</v>
      </c>
      <c r="F2" s="72" t="s">
        <v>12</v>
      </c>
      <c r="G2" s="72" t="s">
        <v>197</v>
      </c>
      <c r="H2" s="73" t="s">
        <v>208</v>
      </c>
      <c r="I2" s="72" t="s">
        <v>17</v>
      </c>
      <c r="J2" s="72" t="s">
        <v>209</v>
      </c>
    </row>
    <row r="3">
      <c r="B3" s="74" t="s">
        <v>65</v>
      </c>
      <c r="C3" s="75">
        <v>798.0</v>
      </c>
      <c r="D3" s="76">
        <v>52.0</v>
      </c>
      <c r="E3" s="76">
        <v>41.0</v>
      </c>
      <c r="F3" s="76">
        <v>14.0</v>
      </c>
      <c r="G3" s="77">
        <v>36.0</v>
      </c>
      <c r="H3" s="78">
        <v>22.0</v>
      </c>
      <c r="I3" s="77">
        <v>14.0</v>
      </c>
      <c r="J3" s="79" t="s">
        <v>210</v>
      </c>
    </row>
    <row r="4">
      <c r="B4" s="74" t="s">
        <v>63</v>
      </c>
      <c r="C4" s="75">
        <v>809.0</v>
      </c>
      <c r="D4" s="76">
        <v>132.0</v>
      </c>
      <c r="E4" s="76">
        <v>67.0</v>
      </c>
      <c r="F4" s="76">
        <v>13.0</v>
      </c>
      <c r="G4" s="77">
        <v>40.0</v>
      </c>
      <c r="H4" s="78">
        <v>27.0</v>
      </c>
      <c r="I4" s="77">
        <v>13.0</v>
      </c>
      <c r="J4" s="79" t="s">
        <v>210</v>
      </c>
    </row>
    <row r="5">
      <c r="B5" s="74" t="s">
        <v>97</v>
      </c>
      <c r="C5" s="75">
        <v>496.0</v>
      </c>
      <c r="D5" s="76">
        <v>27.0</v>
      </c>
      <c r="E5" s="76">
        <v>4.0</v>
      </c>
      <c r="F5" s="76">
        <v>11.0</v>
      </c>
      <c r="G5" s="77">
        <v>18.0</v>
      </c>
      <c r="H5" s="78">
        <v>7.0</v>
      </c>
      <c r="I5" s="77">
        <v>11.0</v>
      </c>
      <c r="J5" s="79" t="s">
        <v>210</v>
      </c>
    </row>
    <row r="6">
      <c r="B6" s="74" t="s">
        <v>148</v>
      </c>
      <c r="C6" s="76">
        <v>333.0</v>
      </c>
      <c r="D6" s="76">
        <v>62.0</v>
      </c>
      <c r="E6" s="76">
        <v>27.0</v>
      </c>
      <c r="F6" s="76">
        <v>25.0</v>
      </c>
      <c r="G6" s="77">
        <v>40.0</v>
      </c>
      <c r="H6" s="78">
        <v>15.0</v>
      </c>
      <c r="I6" s="77">
        <v>25.0</v>
      </c>
      <c r="J6" s="79" t="s">
        <v>210</v>
      </c>
    </row>
    <row r="7">
      <c r="B7" s="74" t="s">
        <v>104</v>
      </c>
      <c r="C7" s="75">
        <v>690.0</v>
      </c>
      <c r="D7" s="76">
        <v>32.0</v>
      </c>
      <c r="E7" s="76">
        <v>9.0</v>
      </c>
      <c r="F7" s="76">
        <v>7.0</v>
      </c>
      <c r="G7" s="77">
        <v>20.0</v>
      </c>
      <c r="H7" s="78">
        <v>13.0</v>
      </c>
      <c r="I7" s="77">
        <v>7.0</v>
      </c>
      <c r="J7" s="79" t="s">
        <v>210</v>
      </c>
    </row>
    <row r="8">
      <c r="B8" s="74" t="s">
        <v>2</v>
      </c>
      <c r="C8" s="75">
        <v>1446.0</v>
      </c>
      <c r="D8" s="76">
        <v>22.0</v>
      </c>
      <c r="E8" s="76">
        <v>27.0</v>
      </c>
      <c r="F8" s="75">
        <v>27.0</v>
      </c>
      <c r="G8" s="80">
        <v>25.0</v>
      </c>
      <c r="H8" s="78">
        <v>0.0</v>
      </c>
      <c r="I8" s="77">
        <v>27.0</v>
      </c>
      <c r="J8" s="81" t="s">
        <v>211</v>
      </c>
    </row>
    <row r="9">
      <c r="B9" s="74" t="s">
        <v>114</v>
      </c>
      <c r="C9" s="76">
        <v>253.0</v>
      </c>
      <c r="D9" s="76">
        <v>41.0</v>
      </c>
      <c r="E9" s="76">
        <v>23.0</v>
      </c>
      <c r="F9" s="82">
        <v>32.0</v>
      </c>
      <c r="G9" s="77">
        <v>40.0</v>
      </c>
      <c r="H9" s="78">
        <v>8.0</v>
      </c>
      <c r="I9" s="77">
        <v>32.0</v>
      </c>
      <c r="J9" s="79" t="s">
        <v>210</v>
      </c>
    </row>
    <row r="10">
      <c r="B10" s="74" t="s">
        <v>124</v>
      </c>
      <c r="C10" s="75">
        <v>734.0</v>
      </c>
      <c r="D10" s="76">
        <v>19.0</v>
      </c>
      <c r="E10" s="76">
        <v>11.0</v>
      </c>
      <c r="F10" s="82">
        <v>29.0</v>
      </c>
      <c r="G10" s="77">
        <v>30.0</v>
      </c>
      <c r="H10" s="78">
        <v>1.0</v>
      </c>
      <c r="I10" s="77">
        <v>29.0</v>
      </c>
      <c r="J10" s="83" t="s">
        <v>212</v>
      </c>
    </row>
    <row r="11">
      <c r="B11" s="84" t="s">
        <v>213</v>
      </c>
      <c r="C11" s="85">
        <v>5559.0</v>
      </c>
      <c r="D11" s="85">
        <v>387.0</v>
      </c>
      <c r="E11" s="85">
        <v>209.0</v>
      </c>
      <c r="F11" s="85">
        <v>158.0</v>
      </c>
      <c r="G11" s="85">
        <v>249.0</v>
      </c>
      <c r="H11" s="86">
        <v>93.0</v>
      </c>
      <c r="I11" s="85">
        <v>158.0</v>
      </c>
      <c r="J11" s="84" t="s">
        <v>214</v>
      </c>
    </row>
    <row r="12">
      <c r="H12" s="61"/>
    </row>
    <row r="13">
      <c r="H13" s="61"/>
    </row>
    <row r="14">
      <c r="H14" s="61"/>
    </row>
    <row r="15">
      <c r="H15" s="61"/>
    </row>
    <row r="16">
      <c r="H16" s="61"/>
    </row>
    <row r="17">
      <c r="H17" s="61"/>
    </row>
    <row r="18">
      <c r="H18" s="61"/>
    </row>
    <row r="19">
      <c r="H19" s="61"/>
    </row>
    <row r="20">
      <c r="H20" s="61"/>
    </row>
    <row r="21">
      <c r="H21" s="61"/>
    </row>
    <row r="22">
      <c r="H22" s="61"/>
    </row>
    <row r="23">
      <c r="H23" s="61"/>
    </row>
    <row r="24">
      <c r="H24" s="61"/>
    </row>
    <row r="25">
      <c r="H25" s="61"/>
    </row>
    <row r="26">
      <c r="H26" s="61"/>
    </row>
    <row r="27">
      <c r="H27" s="61"/>
    </row>
    <row r="28">
      <c r="H28" s="61"/>
    </row>
    <row r="29">
      <c r="H29" s="61"/>
    </row>
    <row r="30">
      <c r="H30" s="61"/>
    </row>
    <row r="31">
      <c r="H31" s="61"/>
    </row>
    <row r="32">
      <c r="H32" s="61"/>
    </row>
    <row r="33">
      <c r="H33" s="61"/>
    </row>
    <row r="34">
      <c r="H34" s="61"/>
    </row>
    <row r="35">
      <c r="H35" s="61"/>
    </row>
    <row r="36">
      <c r="H36" s="61"/>
    </row>
    <row r="37">
      <c r="H37" s="61"/>
    </row>
    <row r="38">
      <c r="H38" s="61"/>
    </row>
    <row r="39">
      <c r="H39" s="61"/>
    </row>
    <row r="40">
      <c r="H40" s="61"/>
    </row>
    <row r="41">
      <c r="H41" s="61"/>
    </row>
    <row r="42">
      <c r="H42" s="61"/>
    </row>
    <row r="43">
      <c r="H43" s="61"/>
    </row>
    <row r="44">
      <c r="H44" s="61"/>
    </row>
    <row r="45">
      <c r="H45" s="61"/>
    </row>
    <row r="46">
      <c r="H46" s="61"/>
    </row>
    <row r="47">
      <c r="H47" s="61"/>
    </row>
    <row r="48">
      <c r="H48" s="61"/>
    </row>
    <row r="49">
      <c r="H49" s="61"/>
    </row>
    <row r="50">
      <c r="H50" s="61"/>
    </row>
    <row r="51">
      <c r="H51" s="61"/>
    </row>
    <row r="52">
      <c r="H52" s="61"/>
    </row>
    <row r="53">
      <c r="H53" s="61"/>
    </row>
    <row r="54">
      <c r="H54" s="61"/>
    </row>
    <row r="55">
      <c r="H55" s="61"/>
    </row>
    <row r="56">
      <c r="H56" s="61"/>
    </row>
    <row r="57">
      <c r="H57" s="61"/>
    </row>
    <row r="58">
      <c r="H58" s="61"/>
    </row>
    <row r="59">
      <c r="H59" s="61"/>
    </row>
    <row r="60">
      <c r="H60" s="61"/>
    </row>
    <row r="61">
      <c r="H61" s="61"/>
    </row>
    <row r="62">
      <c r="H62" s="61"/>
    </row>
    <row r="63">
      <c r="H63" s="61"/>
    </row>
    <row r="64">
      <c r="H64" s="61"/>
    </row>
    <row r="65">
      <c r="H65" s="61"/>
    </row>
    <row r="66">
      <c r="H66" s="61"/>
    </row>
    <row r="67">
      <c r="H67" s="61"/>
    </row>
    <row r="68">
      <c r="H68" s="61"/>
    </row>
    <row r="69">
      <c r="H69" s="61"/>
    </row>
    <row r="70">
      <c r="H70" s="61"/>
    </row>
    <row r="71">
      <c r="H71" s="61"/>
    </row>
    <row r="72">
      <c r="H72" s="61"/>
    </row>
    <row r="73">
      <c r="H73" s="61"/>
    </row>
    <row r="74">
      <c r="H74" s="61"/>
    </row>
    <row r="75">
      <c r="H75" s="61"/>
    </row>
    <row r="76">
      <c r="H76" s="61"/>
    </row>
    <row r="77">
      <c r="H77" s="61"/>
    </row>
    <row r="78">
      <c r="H78" s="61"/>
    </row>
    <row r="79">
      <c r="H79" s="61"/>
    </row>
    <row r="80">
      <c r="H80" s="61"/>
    </row>
    <row r="81">
      <c r="H81" s="61"/>
    </row>
    <row r="82">
      <c r="H82" s="61"/>
    </row>
    <row r="83">
      <c r="H83" s="61"/>
    </row>
    <row r="84">
      <c r="H84" s="61"/>
    </row>
    <row r="85">
      <c r="H85" s="61"/>
    </row>
    <row r="86">
      <c r="H86" s="61"/>
    </row>
    <row r="87">
      <c r="H87" s="61"/>
    </row>
    <row r="88">
      <c r="H88" s="61"/>
    </row>
    <row r="89">
      <c r="H89" s="61"/>
    </row>
    <row r="90">
      <c r="H90" s="61"/>
    </row>
    <row r="91">
      <c r="H91" s="61"/>
    </row>
    <row r="92">
      <c r="H92" s="61"/>
    </row>
    <row r="93">
      <c r="H93" s="61"/>
    </row>
    <row r="94">
      <c r="H94" s="61"/>
    </row>
    <row r="95">
      <c r="H95" s="61"/>
    </row>
    <row r="96">
      <c r="H96" s="61"/>
    </row>
    <row r="97">
      <c r="H97" s="61"/>
    </row>
    <row r="98">
      <c r="H98" s="61"/>
    </row>
    <row r="99">
      <c r="H99" s="61"/>
    </row>
    <row r="100">
      <c r="H100" s="61"/>
    </row>
    <row r="101">
      <c r="H101" s="61"/>
    </row>
    <row r="102">
      <c r="H102" s="61"/>
    </row>
    <row r="103">
      <c r="H103" s="61"/>
    </row>
    <row r="104">
      <c r="H104" s="61"/>
    </row>
    <row r="105">
      <c r="H105" s="61"/>
    </row>
    <row r="106">
      <c r="H106" s="61"/>
    </row>
    <row r="107">
      <c r="H107" s="61"/>
    </row>
    <row r="108">
      <c r="H108" s="61"/>
    </row>
    <row r="109">
      <c r="H109" s="61"/>
    </row>
    <row r="110">
      <c r="H110" s="61"/>
    </row>
    <row r="111">
      <c r="H111" s="61"/>
    </row>
    <row r="112">
      <c r="H112" s="61"/>
    </row>
    <row r="113">
      <c r="H113" s="61"/>
    </row>
    <row r="114">
      <c r="H114" s="61"/>
    </row>
    <row r="115">
      <c r="H115" s="61"/>
    </row>
    <row r="116">
      <c r="H116" s="61"/>
    </row>
    <row r="117">
      <c r="H117" s="61"/>
    </row>
    <row r="118">
      <c r="H118" s="61"/>
    </row>
    <row r="119">
      <c r="H119" s="61"/>
    </row>
    <row r="120">
      <c r="H120" s="61"/>
    </row>
    <row r="121">
      <c r="H121" s="61"/>
    </row>
    <row r="122">
      <c r="H122" s="61"/>
    </row>
    <row r="123">
      <c r="H123" s="61"/>
    </row>
    <row r="124">
      <c r="H124" s="61"/>
    </row>
    <row r="125">
      <c r="H125" s="61"/>
    </row>
    <row r="126">
      <c r="H126" s="61"/>
    </row>
    <row r="127">
      <c r="H127" s="61"/>
    </row>
    <row r="128">
      <c r="H128" s="61"/>
    </row>
    <row r="129">
      <c r="H129" s="61"/>
    </row>
    <row r="130">
      <c r="H130" s="61"/>
    </row>
    <row r="131">
      <c r="H131" s="61"/>
    </row>
    <row r="132">
      <c r="H132" s="61"/>
    </row>
    <row r="133">
      <c r="H133" s="61"/>
    </row>
    <row r="134">
      <c r="H134" s="61"/>
    </row>
    <row r="135">
      <c r="H135" s="61"/>
    </row>
    <row r="136">
      <c r="H136" s="61"/>
    </row>
    <row r="137">
      <c r="H137" s="61"/>
    </row>
    <row r="138">
      <c r="H138" s="61"/>
    </row>
    <row r="139">
      <c r="H139" s="61"/>
    </row>
    <row r="140">
      <c r="H140" s="61"/>
    </row>
    <row r="141">
      <c r="H141" s="61"/>
    </row>
    <row r="142">
      <c r="H142" s="61"/>
    </row>
    <row r="143">
      <c r="H143" s="61"/>
    </row>
    <row r="144">
      <c r="H144" s="61"/>
    </row>
    <row r="145">
      <c r="H145" s="61"/>
    </row>
    <row r="146">
      <c r="H146" s="61"/>
    </row>
    <row r="147">
      <c r="H147" s="61"/>
    </row>
    <row r="148">
      <c r="H148" s="61"/>
    </row>
    <row r="149">
      <c r="H149" s="61"/>
    </row>
    <row r="150">
      <c r="H150" s="61"/>
    </row>
    <row r="151">
      <c r="H151" s="61"/>
    </row>
    <row r="152">
      <c r="H152" s="61"/>
    </row>
    <row r="153">
      <c r="H153" s="61"/>
    </row>
    <row r="154">
      <c r="H154" s="61"/>
    </row>
    <row r="155">
      <c r="H155" s="61"/>
    </row>
    <row r="156">
      <c r="H156" s="61"/>
    </row>
    <row r="157">
      <c r="H157" s="61"/>
    </row>
    <row r="158">
      <c r="H158" s="61"/>
    </row>
    <row r="159">
      <c r="H159" s="61"/>
    </row>
    <row r="160">
      <c r="H160" s="61"/>
    </row>
    <row r="161">
      <c r="H161" s="61"/>
    </row>
    <row r="162">
      <c r="H162" s="61"/>
    </row>
    <row r="163">
      <c r="H163" s="61"/>
    </row>
    <row r="164">
      <c r="H164" s="61"/>
    </row>
    <row r="165">
      <c r="H165" s="61"/>
    </row>
    <row r="166">
      <c r="H166" s="61"/>
    </row>
    <row r="167">
      <c r="H167" s="61"/>
    </row>
    <row r="168">
      <c r="H168" s="61"/>
    </row>
    <row r="169">
      <c r="H169" s="61"/>
    </row>
    <row r="170">
      <c r="H170" s="61"/>
    </row>
    <row r="171">
      <c r="H171" s="61"/>
    </row>
    <row r="172">
      <c r="H172" s="61"/>
    </row>
    <row r="173">
      <c r="H173" s="61"/>
    </row>
    <row r="174">
      <c r="H174" s="61"/>
    </row>
    <row r="175">
      <c r="H175" s="61"/>
    </row>
    <row r="176">
      <c r="H176" s="61"/>
    </row>
    <row r="177">
      <c r="H177" s="61"/>
    </row>
    <row r="178">
      <c r="H178" s="61"/>
    </row>
    <row r="179">
      <c r="H179" s="61"/>
    </row>
    <row r="180">
      <c r="H180" s="61"/>
    </row>
    <row r="181">
      <c r="H181" s="61"/>
    </row>
    <row r="182">
      <c r="H182" s="61"/>
    </row>
    <row r="183">
      <c r="H183" s="61"/>
    </row>
    <row r="184">
      <c r="H184" s="61"/>
    </row>
    <row r="185">
      <c r="H185" s="61"/>
    </row>
    <row r="186">
      <c r="H186" s="61"/>
    </row>
    <row r="187">
      <c r="H187" s="61"/>
    </row>
    <row r="188">
      <c r="H188" s="61"/>
    </row>
    <row r="189">
      <c r="H189" s="61"/>
    </row>
    <row r="190">
      <c r="H190" s="61"/>
    </row>
    <row r="191">
      <c r="H191" s="61"/>
    </row>
    <row r="192">
      <c r="H192" s="61"/>
    </row>
    <row r="193">
      <c r="H193" s="61"/>
    </row>
    <row r="194">
      <c r="H194" s="61"/>
    </row>
    <row r="195">
      <c r="H195" s="61"/>
    </row>
    <row r="196">
      <c r="H196" s="61"/>
    </row>
    <row r="197">
      <c r="H197" s="61"/>
    </row>
    <row r="198">
      <c r="H198" s="61"/>
    </row>
    <row r="199">
      <c r="H199" s="61"/>
    </row>
    <row r="200">
      <c r="H200" s="61"/>
    </row>
    <row r="201">
      <c r="H201" s="61"/>
    </row>
    <row r="202">
      <c r="H202" s="61"/>
    </row>
    <row r="203">
      <c r="H203" s="61"/>
    </row>
    <row r="204">
      <c r="H204" s="61"/>
    </row>
    <row r="205">
      <c r="H205" s="61"/>
    </row>
    <row r="206">
      <c r="H206" s="61"/>
    </row>
    <row r="207">
      <c r="H207" s="61"/>
    </row>
    <row r="208">
      <c r="H208" s="61"/>
    </row>
    <row r="209">
      <c r="H209" s="61"/>
    </row>
    <row r="210">
      <c r="H210" s="61"/>
    </row>
    <row r="211">
      <c r="H211" s="61"/>
    </row>
    <row r="212">
      <c r="H212" s="61"/>
    </row>
    <row r="213">
      <c r="H213" s="61"/>
    </row>
    <row r="214">
      <c r="H214" s="61"/>
    </row>
    <row r="215">
      <c r="H215" s="61"/>
    </row>
    <row r="216">
      <c r="H216" s="61"/>
    </row>
    <row r="217">
      <c r="H217" s="61"/>
    </row>
    <row r="218">
      <c r="H218" s="61"/>
    </row>
    <row r="219">
      <c r="H219" s="61"/>
    </row>
    <row r="220">
      <c r="H220" s="61"/>
    </row>
    <row r="221">
      <c r="H221" s="61"/>
    </row>
    <row r="222">
      <c r="H222" s="61"/>
    </row>
    <row r="223">
      <c r="H223" s="61"/>
    </row>
    <row r="224">
      <c r="H224" s="61"/>
    </row>
    <row r="225">
      <c r="H225" s="61"/>
    </row>
    <row r="226">
      <c r="H226" s="61"/>
    </row>
    <row r="227">
      <c r="H227" s="61"/>
    </row>
    <row r="228">
      <c r="H228" s="61"/>
    </row>
    <row r="229">
      <c r="H229" s="61"/>
    </row>
    <row r="230">
      <c r="H230" s="61"/>
    </row>
    <row r="231">
      <c r="H231" s="61"/>
    </row>
    <row r="232">
      <c r="H232" s="61"/>
    </row>
    <row r="233">
      <c r="H233" s="61"/>
    </row>
    <row r="234">
      <c r="H234" s="61"/>
    </row>
    <row r="235">
      <c r="H235" s="61"/>
    </row>
    <row r="236">
      <c r="H236" s="61"/>
    </row>
    <row r="237">
      <c r="H237" s="61"/>
    </row>
    <row r="238">
      <c r="H238" s="61"/>
    </row>
    <row r="239">
      <c r="H239" s="61"/>
    </row>
    <row r="240">
      <c r="H240" s="61"/>
    </row>
    <row r="241">
      <c r="H241" s="61"/>
    </row>
    <row r="242">
      <c r="H242" s="61"/>
    </row>
    <row r="243">
      <c r="H243" s="61"/>
    </row>
    <row r="244">
      <c r="H244" s="61"/>
    </row>
    <row r="245">
      <c r="H245" s="61"/>
    </row>
    <row r="246">
      <c r="H246" s="61"/>
    </row>
    <row r="247">
      <c r="H247" s="61"/>
    </row>
    <row r="248">
      <c r="H248" s="61"/>
    </row>
    <row r="249">
      <c r="H249" s="61"/>
    </row>
    <row r="250">
      <c r="H250" s="61"/>
    </row>
    <row r="251">
      <c r="H251" s="61"/>
    </row>
    <row r="252">
      <c r="H252" s="61"/>
    </row>
    <row r="253">
      <c r="H253" s="61"/>
    </row>
    <row r="254">
      <c r="H254" s="61"/>
    </row>
    <row r="255">
      <c r="H255" s="61"/>
    </row>
    <row r="256">
      <c r="H256" s="61"/>
    </row>
    <row r="257">
      <c r="H257" s="61"/>
    </row>
    <row r="258">
      <c r="H258" s="61"/>
    </row>
    <row r="259">
      <c r="H259" s="61"/>
    </row>
    <row r="260">
      <c r="H260" s="61"/>
    </row>
    <row r="261">
      <c r="H261" s="61"/>
    </row>
    <row r="262">
      <c r="H262" s="61"/>
    </row>
    <row r="263">
      <c r="H263" s="61"/>
    </row>
    <row r="264">
      <c r="H264" s="61"/>
    </row>
    <row r="265">
      <c r="H265" s="61"/>
    </row>
    <row r="266">
      <c r="H266" s="61"/>
    </row>
    <row r="267">
      <c r="H267" s="61"/>
    </row>
    <row r="268">
      <c r="H268" s="61"/>
    </row>
    <row r="269">
      <c r="H269" s="61"/>
    </row>
    <row r="270">
      <c r="H270" s="61"/>
    </row>
    <row r="271">
      <c r="H271" s="61"/>
    </row>
    <row r="272">
      <c r="H272" s="61"/>
    </row>
    <row r="273">
      <c r="H273" s="61"/>
    </row>
    <row r="274">
      <c r="H274" s="61"/>
    </row>
    <row r="275">
      <c r="H275" s="61"/>
    </row>
    <row r="276">
      <c r="H276" s="61"/>
    </row>
    <row r="277">
      <c r="H277" s="61"/>
    </row>
    <row r="278">
      <c r="H278" s="61"/>
    </row>
    <row r="279">
      <c r="H279" s="61"/>
    </row>
    <row r="280">
      <c r="H280" s="61"/>
    </row>
    <row r="281">
      <c r="H281" s="61"/>
    </row>
    <row r="282">
      <c r="H282" s="61"/>
    </row>
    <row r="283">
      <c r="H283" s="61"/>
    </row>
    <row r="284">
      <c r="H284" s="61"/>
    </row>
    <row r="285">
      <c r="H285" s="61"/>
    </row>
    <row r="286">
      <c r="H286" s="61"/>
    </row>
    <row r="287">
      <c r="H287" s="61"/>
    </row>
    <row r="288">
      <c r="H288" s="61"/>
    </row>
    <row r="289">
      <c r="H289" s="61"/>
    </row>
    <row r="290">
      <c r="H290" s="61"/>
    </row>
    <row r="291">
      <c r="H291" s="61"/>
    </row>
    <row r="292">
      <c r="H292" s="61"/>
    </row>
    <row r="293">
      <c r="H293" s="61"/>
    </row>
    <row r="294">
      <c r="H294" s="61"/>
    </row>
    <row r="295">
      <c r="H295" s="61"/>
    </row>
    <row r="296">
      <c r="H296" s="61"/>
    </row>
    <row r="297">
      <c r="H297" s="61"/>
    </row>
    <row r="298">
      <c r="H298" s="61"/>
    </row>
    <row r="299">
      <c r="H299" s="61"/>
    </row>
    <row r="300">
      <c r="H300" s="61"/>
    </row>
    <row r="301">
      <c r="H301" s="61"/>
    </row>
    <row r="302">
      <c r="H302" s="61"/>
    </row>
    <row r="303">
      <c r="H303" s="61"/>
    </row>
    <row r="304">
      <c r="H304" s="61"/>
    </row>
    <row r="305">
      <c r="H305" s="61"/>
    </row>
    <row r="306">
      <c r="H306" s="61"/>
    </row>
    <row r="307">
      <c r="H307" s="61"/>
    </row>
    <row r="308">
      <c r="H308" s="61"/>
    </row>
    <row r="309">
      <c r="H309" s="61"/>
    </row>
    <row r="310">
      <c r="H310" s="61"/>
    </row>
    <row r="311">
      <c r="H311" s="61"/>
    </row>
    <row r="312">
      <c r="H312" s="61"/>
    </row>
    <row r="313">
      <c r="H313" s="61"/>
    </row>
    <row r="314">
      <c r="H314" s="61"/>
    </row>
    <row r="315">
      <c r="H315" s="61"/>
    </row>
    <row r="316">
      <c r="H316" s="61"/>
    </row>
    <row r="317">
      <c r="H317" s="61"/>
    </row>
    <row r="318">
      <c r="H318" s="61"/>
    </row>
    <row r="319">
      <c r="H319" s="61"/>
    </row>
    <row r="320">
      <c r="H320" s="61"/>
    </row>
    <row r="321">
      <c r="H321" s="61"/>
    </row>
    <row r="322">
      <c r="H322" s="61"/>
    </row>
    <row r="323">
      <c r="H323" s="61"/>
    </row>
    <row r="324">
      <c r="H324" s="61"/>
    </row>
    <row r="325">
      <c r="H325" s="61"/>
    </row>
    <row r="326">
      <c r="H326" s="61"/>
    </row>
    <row r="327">
      <c r="H327" s="61"/>
    </row>
    <row r="328">
      <c r="H328" s="61"/>
    </row>
    <row r="329">
      <c r="H329" s="61"/>
    </row>
    <row r="330">
      <c r="H330" s="61"/>
    </row>
    <row r="331">
      <c r="H331" s="61"/>
    </row>
    <row r="332">
      <c r="H332" s="61"/>
    </row>
    <row r="333">
      <c r="H333" s="61"/>
    </row>
    <row r="334">
      <c r="H334" s="61"/>
    </row>
    <row r="335">
      <c r="H335" s="61"/>
    </row>
    <row r="336">
      <c r="H336" s="61"/>
    </row>
    <row r="337">
      <c r="H337" s="61"/>
    </row>
    <row r="338">
      <c r="H338" s="61"/>
    </row>
    <row r="339">
      <c r="H339" s="61"/>
    </row>
    <row r="340">
      <c r="H340" s="61"/>
    </row>
    <row r="341">
      <c r="H341" s="61"/>
    </row>
    <row r="342">
      <c r="H342" s="61"/>
    </row>
    <row r="343">
      <c r="H343" s="61"/>
    </row>
    <row r="344">
      <c r="H344" s="61"/>
    </row>
    <row r="345">
      <c r="H345" s="61"/>
    </row>
    <row r="346">
      <c r="H346" s="61"/>
    </row>
    <row r="347">
      <c r="H347" s="61"/>
    </row>
    <row r="348">
      <c r="H348" s="61"/>
    </row>
    <row r="349">
      <c r="H349" s="61"/>
    </row>
    <row r="350">
      <c r="H350" s="61"/>
    </row>
    <row r="351">
      <c r="H351" s="61"/>
    </row>
    <row r="352">
      <c r="H352" s="61"/>
    </row>
    <row r="353">
      <c r="H353" s="61"/>
    </row>
    <row r="354">
      <c r="H354" s="61"/>
    </row>
    <row r="355">
      <c r="H355" s="61"/>
    </row>
    <row r="356">
      <c r="H356" s="61"/>
    </row>
    <row r="357">
      <c r="H357" s="61"/>
    </row>
    <row r="358">
      <c r="H358" s="61"/>
    </row>
    <row r="359">
      <c r="H359" s="61"/>
    </row>
    <row r="360">
      <c r="H360" s="61"/>
    </row>
    <row r="361">
      <c r="H361" s="61"/>
    </row>
    <row r="362">
      <c r="H362" s="61"/>
    </row>
    <row r="363">
      <c r="H363" s="61"/>
    </row>
    <row r="364">
      <c r="H364" s="61"/>
    </row>
    <row r="365">
      <c r="H365" s="61"/>
    </row>
    <row r="366">
      <c r="H366" s="61"/>
    </row>
    <row r="367">
      <c r="H367" s="61"/>
    </row>
    <row r="368">
      <c r="H368" s="61"/>
    </row>
    <row r="369">
      <c r="H369" s="61"/>
    </row>
    <row r="370">
      <c r="H370" s="61"/>
    </row>
    <row r="371">
      <c r="H371" s="61"/>
    </row>
    <row r="372">
      <c r="H372" s="61"/>
    </row>
    <row r="373">
      <c r="H373" s="61"/>
    </row>
    <row r="374">
      <c r="H374" s="61"/>
    </row>
    <row r="375">
      <c r="H375" s="61"/>
    </row>
    <row r="376">
      <c r="H376" s="61"/>
    </row>
    <row r="377">
      <c r="H377" s="61"/>
    </row>
    <row r="378">
      <c r="H378" s="61"/>
    </row>
    <row r="379">
      <c r="H379" s="61"/>
    </row>
    <row r="380">
      <c r="H380" s="61"/>
    </row>
    <row r="381">
      <c r="H381" s="61"/>
    </row>
    <row r="382">
      <c r="H382" s="61"/>
    </row>
    <row r="383">
      <c r="H383" s="61"/>
    </row>
    <row r="384">
      <c r="H384" s="61"/>
    </row>
    <row r="385">
      <c r="H385" s="61"/>
    </row>
    <row r="386">
      <c r="H386" s="61"/>
    </row>
    <row r="387">
      <c r="H387" s="61"/>
    </row>
    <row r="388">
      <c r="H388" s="61"/>
    </row>
    <row r="389">
      <c r="H389" s="61"/>
    </row>
    <row r="390">
      <c r="H390" s="61"/>
    </row>
    <row r="391">
      <c r="H391" s="61"/>
    </row>
    <row r="392">
      <c r="H392" s="61"/>
    </row>
    <row r="393">
      <c r="H393" s="61"/>
    </row>
    <row r="394">
      <c r="H394" s="61"/>
    </row>
    <row r="395">
      <c r="H395" s="61"/>
    </row>
    <row r="396">
      <c r="H396" s="61"/>
    </row>
    <row r="397">
      <c r="H397" s="61"/>
    </row>
    <row r="398">
      <c r="H398" s="61"/>
    </row>
    <row r="399">
      <c r="H399" s="61"/>
    </row>
    <row r="400">
      <c r="H400" s="61"/>
    </row>
    <row r="401">
      <c r="H401" s="61"/>
    </row>
    <row r="402">
      <c r="H402" s="61"/>
    </row>
    <row r="403">
      <c r="H403" s="61"/>
    </row>
    <row r="404">
      <c r="H404" s="61"/>
    </row>
    <row r="405">
      <c r="H405" s="61"/>
    </row>
    <row r="406">
      <c r="H406" s="61"/>
    </row>
    <row r="407">
      <c r="H407" s="61"/>
    </row>
    <row r="408">
      <c r="H408" s="61"/>
    </row>
    <row r="409">
      <c r="H409" s="61"/>
    </row>
    <row r="410">
      <c r="H410" s="61"/>
    </row>
    <row r="411">
      <c r="H411" s="61"/>
    </row>
    <row r="412">
      <c r="H412" s="61"/>
    </row>
    <row r="413">
      <c r="H413" s="61"/>
    </row>
    <row r="414">
      <c r="H414" s="61"/>
    </row>
    <row r="415">
      <c r="H415" s="61"/>
    </row>
    <row r="416">
      <c r="H416" s="61"/>
    </row>
    <row r="417">
      <c r="H417" s="61"/>
    </row>
    <row r="418">
      <c r="H418" s="61"/>
    </row>
    <row r="419">
      <c r="H419" s="61"/>
    </row>
    <row r="420">
      <c r="H420" s="61"/>
    </row>
    <row r="421">
      <c r="H421" s="61"/>
    </row>
    <row r="422">
      <c r="H422" s="61"/>
    </row>
    <row r="423">
      <c r="H423" s="61"/>
    </row>
    <row r="424">
      <c r="H424" s="61"/>
    </row>
    <row r="425">
      <c r="H425" s="61"/>
    </row>
    <row r="426">
      <c r="H426" s="61"/>
    </row>
    <row r="427">
      <c r="H427" s="61"/>
    </row>
    <row r="428">
      <c r="H428" s="61"/>
    </row>
    <row r="429">
      <c r="H429" s="61"/>
    </row>
    <row r="430">
      <c r="H430" s="61"/>
    </row>
    <row r="431">
      <c r="H431" s="61"/>
    </row>
    <row r="432">
      <c r="H432" s="61"/>
    </row>
    <row r="433">
      <c r="H433" s="61"/>
    </row>
    <row r="434">
      <c r="H434" s="61"/>
    </row>
    <row r="435">
      <c r="H435" s="61"/>
    </row>
    <row r="436">
      <c r="H436" s="61"/>
    </row>
    <row r="437">
      <c r="H437" s="61"/>
    </row>
    <row r="438">
      <c r="H438" s="61"/>
    </row>
    <row r="439">
      <c r="H439" s="61"/>
    </row>
    <row r="440">
      <c r="H440" s="61"/>
    </row>
    <row r="441">
      <c r="H441" s="61"/>
    </row>
    <row r="442">
      <c r="H442" s="61"/>
    </row>
    <row r="443">
      <c r="H443" s="61"/>
    </row>
    <row r="444">
      <c r="H444" s="61"/>
    </row>
    <row r="445">
      <c r="H445" s="61"/>
    </row>
    <row r="446">
      <c r="H446" s="61"/>
    </row>
    <row r="447">
      <c r="H447" s="61"/>
    </row>
    <row r="448">
      <c r="H448" s="61"/>
    </row>
    <row r="449">
      <c r="H449" s="61"/>
    </row>
    <row r="450">
      <c r="H450" s="61"/>
    </row>
    <row r="451">
      <c r="H451" s="61"/>
    </row>
    <row r="452">
      <c r="H452" s="61"/>
    </row>
    <row r="453">
      <c r="H453" s="61"/>
    </row>
    <row r="454">
      <c r="H454" s="61"/>
    </row>
    <row r="455">
      <c r="H455" s="61"/>
    </row>
    <row r="456">
      <c r="H456" s="61"/>
    </row>
    <row r="457">
      <c r="H457" s="61"/>
    </row>
    <row r="458">
      <c r="H458" s="61"/>
    </row>
    <row r="459">
      <c r="H459" s="61"/>
    </row>
    <row r="460">
      <c r="H460" s="61"/>
    </row>
    <row r="461">
      <c r="H461" s="61"/>
    </row>
    <row r="462">
      <c r="H462" s="61"/>
    </row>
    <row r="463">
      <c r="H463" s="61"/>
    </row>
    <row r="464">
      <c r="H464" s="61"/>
    </row>
    <row r="465">
      <c r="H465" s="61"/>
    </row>
    <row r="466">
      <c r="H466" s="61"/>
    </row>
    <row r="467">
      <c r="H467" s="61"/>
    </row>
    <row r="468">
      <c r="H468" s="61"/>
    </row>
    <row r="469">
      <c r="H469" s="61"/>
    </row>
    <row r="470">
      <c r="H470" s="61"/>
    </row>
    <row r="471">
      <c r="H471" s="61"/>
    </row>
    <row r="472">
      <c r="H472" s="61"/>
    </row>
    <row r="473">
      <c r="H473" s="61"/>
    </row>
    <row r="474">
      <c r="H474" s="61"/>
    </row>
    <row r="475">
      <c r="H475" s="61"/>
    </row>
    <row r="476">
      <c r="H476" s="61"/>
    </row>
    <row r="477">
      <c r="H477" s="61"/>
    </row>
    <row r="478">
      <c r="H478" s="61"/>
    </row>
    <row r="479">
      <c r="H479" s="61"/>
    </row>
    <row r="480">
      <c r="H480" s="61"/>
    </row>
    <row r="481">
      <c r="H481" s="61"/>
    </row>
    <row r="482">
      <c r="H482" s="61"/>
    </row>
    <row r="483">
      <c r="H483" s="61"/>
    </row>
    <row r="484">
      <c r="H484" s="61"/>
    </row>
    <row r="485">
      <c r="H485" s="61"/>
    </row>
    <row r="486">
      <c r="H486" s="61"/>
    </row>
    <row r="487">
      <c r="H487" s="61"/>
    </row>
    <row r="488">
      <c r="H488" s="61"/>
    </row>
    <row r="489">
      <c r="H489" s="61"/>
    </row>
    <row r="490">
      <c r="H490" s="61"/>
    </row>
    <row r="491">
      <c r="H491" s="61"/>
    </row>
    <row r="492">
      <c r="H492" s="61"/>
    </row>
    <row r="493">
      <c r="H493" s="61"/>
    </row>
    <row r="494">
      <c r="H494" s="61"/>
    </row>
    <row r="495">
      <c r="H495" s="61"/>
    </row>
    <row r="496">
      <c r="H496" s="61"/>
    </row>
    <row r="497">
      <c r="H497" s="61"/>
    </row>
    <row r="498">
      <c r="H498" s="61"/>
    </row>
    <row r="499">
      <c r="H499" s="61"/>
    </row>
    <row r="500">
      <c r="H500" s="61"/>
    </row>
    <row r="501">
      <c r="H501" s="61"/>
    </row>
    <row r="502">
      <c r="H502" s="61"/>
    </row>
    <row r="503">
      <c r="H503" s="61"/>
    </row>
    <row r="504">
      <c r="H504" s="61"/>
    </row>
    <row r="505">
      <c r="H505" s="61"/>
    </row>
    <row r="506">
      <c r="H506" s="61"/>
    </row>
    <row r="507">
      <c r="H507" s="61"/>
    </row>
    <row r="508">
      <c r="H508" s="61"/>
    </row>
    <row r="509">
      <c r="H509" s="61"/>
    </row>
    <row r="510">
      <c r="H510" s="61"/>
    </row>
    <row r="511">
      <c r="H511" s="61"/>
    </row>
    <row r="512">
      <c r="H512" s="61"/>
    </row>
    <row r="513">
      <c r="H513" s="61"/>
    </row>
    <row r="514">
      <c r="H514" s="61"/>
    </row>
    <row r="515">
      <c r="H515" s="61"/>
    </row>
    <row r="516">
      <c r="H516" s="61"/>
    </row>
    <row r="517">
      <c r="H517" s="61"/>
    </row>
    <row r="518">
      <c r="H518" s="61"/>
    </row>
    <row r="519">
      <c r="H519" s="61"/>
    </row>
    <row r="520">
      <c r="H520" s="61"/>
    </row>
    <row r="521">
      <c r="H521" s="61"/>
    </row>
    <row r="522">
      <c r="H522" s="61"/>
    </row>
    <row r="523">
      <c r="H523" s="61"/>
    </row>
    <row r="524">
      <c r="H524" s="61"/>
    </row>
    <row r="525">
      <c r="H525" s="61"/>
    </row>
    <row r="526">
      <c r="H526" s="61"/>
    </row>
    <row r="527">
      <c r="H527" s="61"/>
    </row>
    <row r="528">
      <c r="H528" s="61"/>
    </row>
    <row r="529">
      <c r="H529" s="61"/>
    </row>
    <row r="530">
      <c r="H530" s="61"/>
    </row>
    <row r="531">
      <c r="H531" s="61"/>
    </row>
    <row r="532">
      <c r="H532" s="61"/>
    </row>
    <row r="533">
      <c r="H533" s="61"/>
    </row>
    <row r="534">
      <c r="H534" s="61"/>
    </row>
    <row r="535">
      <c r="H535" s="61"/>
    </row>
    <row r="536">
      <c r="H536" s="61"/>
    </row>
    <row r="537">
      <c r="H537" s="61"/>
    </row>
    <row r="538">
      <c r="H538" s="61"/>
    </row>
    <row r="539">
      <c r="H539" s="61"/>
    </row>
    <row r="540">
      <c r="H540" s="61"/>
    </row>
    <row r="541">
      <c r="H541" s="61"/>
    </row>
    <row r="542">
      <c r="H542" s="61"/>
    </row>
    <row r="543">
      <c r="H543" s="61"/>
    </row>
    <row r="544">
      <c r="H544" s="61"/>
    </row>
    <row r="545">
      <c r="H545" s="61"/>
    </row>
    <row r="546">
      <c r="H546" s="61"/>
    </row>
    <row r="547">
      <c r="H547" s="61"/>
    </row>
    <row r="548">
      <c r="H548" s="61"/>
    </row>
    <row r="549">
      <c r="H549" s="61"/>
    </row>
    <row r="550">
      <c r="H550" s="61"/>
    </row>
    <row r="551">
      <c r="H551" s="61"/>
    </row>
    <row r="552">
      <c r="H552" s="61"/>
    </row>
    <row r="553">
      <c r="H553" s="61"/>
    </row>
    <row r="554">
      <c r="H554" s="61"/>
    </row>
    <row r="555">
      <c r="H555" s="61"/>
    </row>
    <row r="556">
      <c r="H556" s="61"/>
    </row>
    <row r="557">
      <c r="H557" s="61"/>
    </row>
    <row r="558">
      <c r="H558" s="61"/>
    </row>
    <row r="559">
      <c r="H559" s="61"/>
    </row>
    <row r="560">
      <c r="H560" s="61"/>
    </row>
    <row r="561">
      <c r="H561" s="61"/>
    </row>
    <row r="562">
      <c r="H562" s="61"/>
    </row>
    <row r="563">
      <c r="H563" s="61"/>
    </row>
    <row r="564">
      <c r="H564" s="61"/>
    </row>
    <row r="565">
      <c r="H565" s="61"/>
    </row>
    <row r="566">
      <c r="H566" s="61"/>
    </row>
    <row r="567">
      <c r="H567" s="61"/>
    </row>
    <row r="568">
      <c r="H568" s="61"/>
    </row>
    <row r="569">
      <c r="H569" s="61"/>
    </row>
    <row r="570">
      <c r="H570" s="61"/>
    </row>
    <row r="571">
      <c r="H571" s="61"/>
    </row>
    <row r="572">
      <c r="H572" s="61"/>
    </row>
    <row r="573">
      <c r="H573" s="61"/>
    </row>
    <row r="574">
      <c r="H574" s="61"/>
    </row>
    <row r="575">
      <c r="H575" s="61"/>
    </row>
    <row r="576">
      <c r="H576" s="61"/>
    </row>
    <row r="577">
      <c r="H577" s="61"/>
    </row>
    <row r="578">
      <c r="H578" s="61"/>
    </row>
    <row r="579">
      <c r="H579" s="61"/>
    </row>
    <row r="580">
      <c r="H580" s="61"/>
    </row>
    <row r="581">
      <c r="H581" s="61"/>
    </row>
    <row r="582">
      <c r="H582" s="61"/>
    </row>
    <row r="583">
      <c r="H583" s="61"/>
    </row>
    <row r="584">
      <c r="H584" s="61"/>
    </row>
    <row r="585">
      <c r="H585" s="61"/>
    </row>
    <row r="586">
      <c r="H586" s="61"/>
    </row>
    <row r="587">
      <c r="H587" s="61"/>
    </row>
    <row r="588">
      <c r="H588" s="61"/>
    </row>
    <row r="589">
      <c r="H589" s="61"/>
    </row>
    <row r="590">
      <c r="H590" s="61"/>
    </row>
    <row r="591">
      <c r="H591" s="61"/>
    </row>
    <row r="592">
      <c r="H592" s="61"/>
    </row>
    <row r="593">
      <c r="H593" s="61"/>
    </row>
    <row r="594">
      <c r="H594" s="61"/>
    </row>
    <row r="595">
      <c r="H595" s="61"/>
    </row>
    <row r="596">
      <c r="H596" s="61"/>
    </row>
    <row r="597">
      <c r="H597" s="61"/>
    </row>
    <row r="598">
      <c r="H598" s="61"/>
    </row>
    <row r="599">
      <c r="H599" s="61"/>
    </row>
    <row r="600">
      <c r="H600" s="61"/>
    </row>
    <row r="601">
      <c r="H601" s="61"/>
    </row>
    <row r="602">
      <c r="H602" s="61"/>
    </row>
    <row r="603">
      <c r="H603" s="61"/>
    </row>
    <row r="604">
      <c r="H604" s="61"/>
    </row>
    <row r="605">
      <c r="H605" s="61"/>
    </row>
    <row r="606">
      <c r="H606" s="61"/>
    </row>
    <row r="607">
      <c r="H607" s="61"/>
    </row>
    <row r="608">
      <c r="H608" s="61"/>
    </row>
    <row r="609">
      <c r="H609" s="61"/>
    </row>
    <row r="610">
      <c r="H610" s="61"/>
    </row>
    <row r="611">
      <c r="H611" s="61"/>
    </row>
    <row r="612">
      <c r="H612" s="61"/>
    </row>
    <row r="613">
      <c r="H613" s="61"/>
    </row>
    <row r="614">
      <c r="H614" s="61"/>
    </row>
    <row r="615">
      <c r="H615" s="61"/>
    </row>
    <row r="616">
      <c r="H616" s="61"/>
    </row>
    <row r="617">
      <c r="H617" s="61"/>
    </row>
    <row r="618">
      <c r="H618" s="61"/>
    </row>
    <row r="619">
      <c r="H619" s="61"/>
    </row>
    <row r="620">
      <c r="H620" s="61"/>
    </row>
    <row r="621">
      <c r="H621" s="61"/>
    </row>
    <row r="622">
      <c r="H622" s="61"/>
    </row>
    <row r="623">
      <c r="H623" s="61"/>
    </row>
    <row r="624">
      <c r="H624" s="61"/>
    </row>
    <row r="625">
      <c r="H625" s="61"/>
    </row>
    <row r="626">
      <c r="H626" s="61"/>
    </row>
    <row r="627">
      <c r="H627" s="61"/>
    </row>
    <row r="628">
      <c r="H628" s="61"/>
    </row>
    <row r="629">
      <c r="H629" s="61"/>
    </row>
    <row r="630">
      <c r="H630" s="61"/>
    </row>
    <row r="631">
      <c r="H631" s="61"/>
    </row>
    <row r="632">
      <c r="H632" s="61"/>
    </row>
    <row r="633">
      <c r="H633" s="61"/>
    </row>
    <row r="634">
      <c r="H634" s="61"/>
    </row>
    <row r="635">
      <c r="H635" s="61"/>
    </row>
    <row r="636">
      <c r="H636" s="61"/>
    </row>
    <row r="637">
      <c r="H637" s="61"/>
    </row>
    <row r="638">
      <c r="H638" s="61"/>
    </row>
    <row r="639">
      <c r="H639" s="61"/>
    </row>
    <row r="640">
      <c r="H640" s="61"/>
    </row>
    <row r="641">
      <c r="H641" s="61"/>
    </row>
    <row r="642">
      <c r="H642" s="61"/>
    </row>
    <row r="643">
      <c r="H643" s="61"/>
    </row>
    <row r="644">
      <c r="H644" s="61"/>
    </row>
    <row r="645">
      <c r="H645" s="61"/>
    </row>
    <row r="646">
      <c r="H646" s="61"/>
    </row>
    <row r="647">
      <c r="H647" s="61"/>
    </row>
    <row r="648">
      <c r="H648" s="61"/>
    </row>
    <row r="649">
      <c r="H649" s="61"/>
    </row>
    <row r="650">
      <c r="H650" s="61"/>
    </row>
    <row r="651">
      <c r="H651" s="61"/>
    </row>
    <row r="652">
      <c r="H652" s="61"/>
    </row>
    <row r="653">
      <c r="H653" s="61"/>
    </row>
    <row r="654">
      <c r="H654" s="61"/>
    </row>
    <row r="655">
      <c r="H655" s="61"/>
    </row>
    <row r="656">
      <c r="H656" s="61"/>
    </row>
    <row r="657">
      <c r="H657" s="61"/>
    </row>
    <row r="658">
      <c r="H658" s="61"/>
    </row>
    <row r="659">
      <c r="H659" s="61"/>
    </row>
    <row r="660">
      <c r="H660" s="61"/>
    </row>
    <row r="661">
      <c r="H661" s="61"/>
    </row>
    <row r="662">
      <c r="H662" s="61"/>
    </row>
    <row r="663">
      <c r="H663" s="61"/>
    </row>
    <row r="664">
      <c r="H664" s="61"/>
    </row>
    <row r="665">
      <c r="H665" s="61"/>
    </row>
    <row r="666">
      <c r="H666" s="61"/>
    </row>
    <row r="667">
      <c r="H667" s="61"/>
    </row>
    <row r="668">
      <c r="H668" s="61"/>
    </row>
    <row r="669">
      <c r="H669" s="61"/>
    </row>
    <row r="670">
      <c r="H670" s="61"/>
    </row>
    <row r="671">
      <c r="H671" s="61"/>
    </row>
    <row r="672">
      <c r="H672" s="61"/>
    </row>
    <row r="673">
      <c r="H673" s="61"/>
    </row>
    <row r="674">
      <c r="H674" s="61"/>
    </row>
    <row r="675">
      <c r="H675" s="61"/>
    </row>
    <row r="676">
      <c r="H676" s="61"/>
    </row>
    <row r="677">
      <c r="H677" s="61"/>
    </row>
    <row r="678">
      <c r="H678" s="61"/>
    </row>
    <row r="679">
      <c r="H679" s="61"/>
    </row>
    <row r="680">
      <c r="H680" s="61"/>
    </row>
    <row r="681">
      <c r="H681" s="61"/>
    </row>
    <row r="682">
      <c r="H682" s="61"/>
    </row>
    <row r="683">
      <c r="H683" s="61"/>
    </row>
    <row r="684">
      <c r="H684" s="61"/>
    </row>
    <row r="685">
      <c r="H685" s="61"/>
    </row>
    <row r="686">
      <c r="H686" s="61"/>
    </row>
    <row r="687">
      <c r="H687" s="61"/>
    </row>
    <row r="688">
      <c r="H688" s="61"/>
    </row>
    <row r="689">
      <c r="H689" s="61"/>
    </row>
    <row r="690">
      <c r="H690" s="61"/>
    </row>
    <row r="691">
      <c r="H691" s="61"/>
    </row>
    <row r="692">
      <c r="H692" s="61"/>
    </row>
    <row r="693">
      <c r="H693" s="61"/>
    </row>
    <row r="694">
      <c r="H694" s="61"/>
    </row>
    <row r="695">
      <c r="H695" s="61"/>
    </row>
    <row r="696">
      <c r="H696" s="61"/>
    </row>
    <row r="697">
      <c r="H697" s="61"/>
    </row>
    <row r="698">
      <c r="H698" s="61"/>
    </row>
    <row r="699">
      <c r="H699" s="61"/>
    </row>
    <row r="700">
      <c r="H700" s="61"/>
    </row>
    <row r="701">
      <c r="H701" s="61"/>
    </row>
    <row r="702">
      <c r="H702" s="61"/>
    </row>
    <row r="703">
      <c r="H703" s="61"/>
    </row>
    <row r="704">
      <c r="H704" s="61"/>
    </row>
    <row r="705">
      <c r="H705" s="61"/>
    </row>
    <row r="706">
      <c r="H706" s="61"/>
    </row>
    <row r="707">
      <c r="H707" s="61"/>
    </row>
    <row r="708">
      <c r="H708" s="61"/>
    </row>
    <row r="709">
      <c r="H709" s="61"/>
    </row>
    <row r="710">
      <c r="H710" s="61"/>
    </row>
    <row r="711">
      <c r="H711" s="61"/>
    </row>
    <row r="712">
      <c r="H712" s="61"/>
    </row>
    <row r="713">
      <c r="H713" s="61"/>
    </row>
    <row r="714">
      <c r="H714" s="61"/>
    </row>
    <row r="715">
      <c r="H715" s="61"/>
    </row>
    <row r="716">
      <c r="H716" s="61"/>
    </row>
    <row r="717">
      <c r="H717" s="61"/>
    </row>
    <row r="718">
      <c r="H718" s="61"/>
    </row>
    <row r="719">
      <c r="H719" s="61"/>
    </row>
    <row r="720">
      <c r="H720" s="61"/>
    </row>
    <row r="721">
      <c r="H721" s="61"/>
    </row>
    <row r="722">
      <c r="H722" s="61"/>
    </row>
    <row r="723">
      <c r="H723" s="61"/>
    </row>
    <row r="724">
      <c r="H724" s="61"/>
    </row>
    <row r="725">
      <c r="H725" s="61"/>
    </row>
    <row r="726">
      <c r="H726" s="61"/>
    </row>
    <row r="727">
      <c r="H727" s="61"/>
    </row>
    <row r="728">
      <c r="H728" s="61"/>
    </row>
    <row r="729">
      <c r="H729" s="61"/>
    </row>
    <row r="730">
      <c r="H730" s="61"/>
    </row>
    <row r="731">
      <c r="H731" s="61"/>
    </row>
    <row r="732">
      <c r="H732" s="61"/>
    </row>
    <row r="733">
      <c r="H733" s="61"/>
    </row>
    <row r="734">
      <c r="H734" s="61"/>
    </row>
    <row r="735">
      <c r="H735" s="61"/>
    </row>
    <row r="736">
      <c r="H736" s="61"/>
    </row>
    <row r="737">
      <c r="H737" s="61"/>
    </row>
    <row r="738">
      <c r="H738" s="61"/>
    </row>
    <row r="739">
      <c r="H739" s="61"/>
    </row>
    <row r="740">
      <c r="H740" s="61"/>
    </row>
    <row r="741">
      <c r="H741" s="61"/>
    </row>
    <row r="742">
      <c r="H742" s="61"/>
    </row>
    <row r="743">
      <c r="H743" s="61"/>
    </row>
    <row r="744">
      <c r="H744" s="61"/>
    </row>
    <row r="745">
      <c r="H745" s="61"/>
    </row>
    <row r="746">
      <c r="H746" s="61"/>
    </row>
    <row r="747">
      <c r="H747" s="61"/>
    </row>
    <row r="748">
      <c r="H748" s="61"/>
    </row>
    <row r="749">
      <c r="H749" s="61"/>
    </row>
    <row r="750">
      <c r="H750" s="61"/>
    </row>
    <row r="751">
      <c r="H751" s="61"/>
    </row>
    <row r="752">
      <c r="H752" s="61"/>
    </row>
    <row r="753">
      <c r="H753" s="61"/>
    </row>
    <row r="754">
      <c r="H754" s="61"/>
    </row>
    <row r="755">
      <c r="H755" s="61"/>
    </row>
    <row r="756">
      <c r="H756" s="61"/>
    </row>
    <row r="757">
      <c r="H757" s="61"/>
    </row>
    <row r="758">
      <c r="H758" s="61"/>
    </row>
    <row r="759">
      <c r="H759" s="61"/>
    </row>
    <row r="760">
      <c r="H760" s="61"/>
    </row>
    <row r="761">
      <c r="H761" s="61"/>
    </row>
    <row r="762">
      <c r="H762" s="61"/>
    </row>
    <row r="763">
      <c r="H763" s="61"/>
    </row>
    <row r="764">
      <c r="H764" s="61"/>
    </row>
    <row r="765">
      <c r="H765" s="61"/>
    </row>
    <row r="766">
      <c r="H766" s="61"/>
    </row>
    <row r="767">
      <c r="H767" s="61"/>
    </row>
    <row r="768">
      <c r="H768" s="61"/>
    </row>
    <row r="769">
      <c r="H769" s="61"/>
    </row>
    <row r="770">
      <c r="H770" s="61"/>
    </row>
    <row r="771">
      <c r="H771" s="61"/>
    </row>
    <row r="772">
      <c r="H772" s="61"/>
    </row>
    <row r="773">
      <c r="H773" s="61"/>
    </row>
    <row r="774">
      <c r="H774" s="61"/>
    </row>
    <row r="775">
      <c r="H775" s="61"/>
    </row>
    <row r="776">
      <c r="H776" s="61"/>
    </row>
    <row r="777">
      <c r="H777" s="61"/>
    </row>
    <row r="778">
      <c r="H778" s="61"/>
    </row>
    <row r="779">
      <c r="H779" s="61"/>
    </row>
    <row r="780">
      <c r="H780" s="61"/>
    </row>
    <row r="781">
      <c r="H781" s="61"/>
    </row>
    <row r="782">
      <c r="H782" s="61"/>
    </row>
    <row r="783">
      <c r="H783" s="61"/>
    </row>
    <row r="784">
      <c r="H784" s="61"/>
    </row>
    <row r="785">
      <c r="H785" s="61"/>
    </row>
    <row r="786">
      <c r="H786" s="61"/>
    </row>
    <row r="787">
      <c r="H787" s="61"/>
    </row>
    <row r="788">
      <c r="H788" s="61"/>
    </row>
    <row r="789">
      <c r="H789" s="61"/>
    </row>
    <row r="790">
      <c r="H790" s="61"/>
    </row>
    <row r="791">
      <c r="H791" s="61"/>
    </row>
    <row r="792">
      <c r="H792" s="61"/>
    </row>
    <row r="793">
      <c r="H793" s="61"/>
    </row>
    <row r="794">
      <c r="H794" s="61"/>
    </row>
    <row r="795">
      <c r="H795" s="61"/>
    </row>
    <row r="796">
      <c r="H796" s="61"/>
    </row>
    <row r="797">
      <c r="H797" s="61"/>
    </row>
    <row r="798">
      <c r="H798" s="61"/>
    </row>
    <row r="799">
      <c r="H799" s="61"/>
    </row>
    <row r="800">
      <c r="H800" s="61"/>
    </row>
    <row r="801">
      <c r="H801" s="61"/>
    </row>
    <row r="802">
      <c r="H802" s="61"/>
    </row>
    <row r="803">
      <c r="H803" s="61"/>
    </row>
    <row r="804">
      <c r="H804" s="61"/>
    </row>
    <row r="805">
      <c r="H805" s="61"/>
    </row>
    <row r="806">
      <c r="H806" s="61"/>
    </row>
    <row r="807">
      <c r="H807" s="61"/>
    </row>
    <row r="808">
      <c r="H808" s="61"/>
    </row>
    <row r="809">
      <c r="H809" s="61"/>
    </row>
    <row r="810">
      <c r="H810" s="61"/>
    </row>
    <row r="811">
      <c r="H811" s="61"/>
    </row>
    <row r="812">
      <c r="H812" s="61"/>
    </row>
    <row r="813">
      <c r="H813" s="61"/>
    </row>
    <row r="814">
      <c r="H814" s="61"/>
    </row>
    <row r="815">
      <c r="H815" s="61"/>
    </row>
    <row r="816">
      <c r="H816" s="61"/>
    </row>
    <row r="817">
      <c r="H817" s="61"/>
    </row>
    <row r="818">
      <c r="H818" s="61"/>
    </row>
    <row r="819">
      <c r="H819" s="61"/>
    </row>
    <row r="820">
      <c r="H820" s="61"/>
    </row>
    <row r="821">
      <c r="H821" s="61"/>
    </row>
    <row r="822">
      <c r="H822" s="61"/>
    </row>
    <row r="823">
      <c r="H823" s="61"/>
    </row>
    <row r="824">
      <c r="H824" s="61"/>
    </row>
    <row r="825">
      <c r="H825" s="61"/>
    </row>
    <row r="826">
      <c r="H826" s="61"/>
    </row>
    <row r="827">
      <c r="H827" s="61"/>
    </row>
    <row r="828">
      <c r="H828" s="61"/>
    </row>
    <row r="829">
      <c r="H829" s="61"/>
    </row>
    <row r="830">
      <c r="H830" s="61"/>
    </row>
    <row r="831">
      <c r="H831" s="61"/>
    </row>
    <row r="832">
      <c r="H832" s="61"/>
    </row>
    <row r="833">
      <c r="H833" s="61"/>
    </row>
    <row r="834">
      <c r="H834" s="61"/>
    </row>
    <row r="835">
      <c r="H835" s="61"/>
    </row>
    <row r="836">
      <c r="H836" s="61"/>
    </row>
    <row r="837">
      <c r="H837" s="61"/>
    </row>
    <row r="838">
      <c r="H838" s="61"/>
    </row>
    <row r="839">
      <c r="H839" s="61"/>
    </row>
    <row r="840">
      <c r="H840" s="61"/>
    </row>
    <row r="841">
      <c r="H841" s="61"/>
    </row>
    <row r="842">
      <c r="H842" s="61"/>
    </row>
    <row r="843">
      <c r="H843" s="61"/>
    </row>
    <row r="844">
      <c r="H844" s="61"/>
    </row>
    <row r="845">
      <c r="H845" s="61"/>
    </row>
    <row r="846">
      <c r="H846" s="61"/>
    </row>
    <row r="847">
      <c r="H847" s="61"/>
    </row>
    <row r="848">
      <c r="H848" s="61"/>
    </row>
    <row r="849">
      <c r="H849" s="61"/>
    </row>
    <row r="850">
      <c r="H850" s="61"/>
    </row>
    <row r="851">
      <c r="H851" s="61"/>
    </row>
    <row r="852">
      <c r="H852" s="61"/>
    </row>
    <row r="853">
      <c r="H853" s="61"/>
    </row>
    <row r="854">
      <c r="H854" s="61"/>
    </row>
    <row r="855">
      <c r="H855" s="61"/>
    </row>
    <row r="856">
      <c r="H856" s="61"/>
    </row>
    <row r="857">
      <c r="H857" s="61"/>
    </row>
    <row r="858">
      <c r="H858" s="61"/>
    </row>
    <row r="859">
      <c r="H859" s="61"/>
    </row>
    <row r="860">
      <c r="H860" s="61"/>
    </row>
    <row r="861">
      <c r="H861" s="61"/>
    </row>
    <row r="862">
      <c r="H862" s="61"/>
    </row>
    <row r="863">
      <c r="H863" s="61"/>
    </row>
    <row r="864">
      <c r="H864" s="61"/>
    </row>
    <row r="865">
      <c r="H865" s="61"/>
    </row>
    <row r="866">
      <c r="H866" s="61"/>
    </row>
    <row r="867">
      <c r="H867" s="61"/>
    </row>
    <row r="868">
      <c r="H868" s="61"/>
    </row>
    <row r="869">
      <c r="H869" s="61"/>
    </row>
    <row r="870">
      <c r="H870" s="61"/>
    </row>
    <row r="871">
      <c r="H871" s="61"/>
    </row>
    <row r="872">
      <c r="H872" s="61"/>
    </row>
    <row r="873">
      <c r="H873" s="61"/>
    </row>
    <row r="874">
      <c r="H874" s="61"/>
    </row>
    <row r="875">
      <c r="H875" s="61"/>
    </row>
    <row r="876">
      <c r="H876" s="61"/>
    </row>
    <row r="877">
      <c r="H877" s="61"/>
    </row>
    <row r="878">
      <c r="H878" s="61"/>
    </row>
    <row r="879">
      <c r="H879" s="61"/>
    </row>
    <row r="880">
      <c r="H880" s="61"/>
    </row>
    <row r="881">
      <c r="H881" s="61"/>
    </row>
    <row r="882">
      <c r="H882" s="61"/>
    </row>
    <row r="883">
      <c r="H883" s="61"/>
    </row>
    <row r="884">
      <c r="H884" s="61"/>
    </row>
    <row r="885">
      <c r="H885" s="61"/>
    </row>
    <row r="886">
      <c r="H886" s="61"/>
    </row>
    <row r="887">
      <c r="H887" s="61"/>
    </row>
    <row r="888">
      <c r="H888" s="61"/>
    </row>
    <row r="889">
      <c r="H889" s="61"/>
    </row>
    <row r="890">
      <c r="H890" s="61"/>
    </row>
    <row r="891">
      <c r="H891" s="61"/>
    </row>
    <row r="892">
      <c r="H892" s="61"/>
    </row>
    <row r="893">
      <c r="H893" s="61"/>
    </row>
    <row r="894">
      <c r="H894" s="61"/>
    </row>
    <row r="895">
      <c r="H895" s="61"/>
    </row>
    <row r="896">
      <c r="H896" s="61"/>
    </row>
    <row r="897">
      <c r="H897" s="61"/>
    </row>
    <row r="898">
      <c r="H898" s="61"/>
    </row>
    <row r="899">
      <c r="H899" s="61"/>
    </row>
    <row r="900">
      <c r="H900" s="61"/>
    </row>
    <row r="901">
      <c r="H901" s="61"/>
    </row>
    <row r="902">
      <c r="H902" s="61"/>
    </row>
    <row r="903">
      <c r="H903" s="61"/>
    </row>
    <row r="904">
      <c r="H904" s="61"/>
    </row>
    <row r="905">
      <c r="H905" s="61"/>
    </row>
    <row r="906">
      <c r="H906" s="61"/>
    </row>
    <row r="907">
      <c r="H907" s="61"/>
    </row>
    <row r="908">
      <c r="H908" s="61"/>
    </row>
    <row r="909">
      <c r="H909" s="61"/>
    </row>
    <row r="910">
      <c r="H910" s="61"/>
    </row>
    <row r="911">
      <c r="H911" s="61"/>
    </row>
    <row r="912">
      <c r="H912" s="61"/>
    </row>
    <row r="913">
      <c r="H913" s="61"/>
    </row>
    <row r="914">
      <c r="H914" s="61"/>
    </row>
    <row r="915">
      <c r="H915" s="61"/>
    </row>
    <row r="916">
      <c r="H916" s="61"/>
    </row>
    <row r="917">
      <c r="H917" s="61"/>
    </row>
    <row r="918">
      <c r="H918" s="61"/>
    </row>
    <row r="919">
      <c r="H919" s="61"/>
    </row>
    <row r="920">
      <c r="H920" s="61"/>
    </row>
    <row r="921">
      <c r="H921" s="61"/>
    </row>
    <row r="922">
      <c r="H922" s="61"/>
    </row>
    <row r="923">
      <c r="H923" s="61"/>
    </row>
    <row r="924">
      <c r="H924" s="61"/>
    </row>
    <row r="925">
      <c r="H925" s="61"/>
    </row>
    <row r="926">
      <c r="H926" s="61"/>
    </row>
    <row r="927">
      <c r="H927" s="61"/>
    </row>
    <row r="928">
      <c r="H928" s="61"/>
    </row>
    <row r="929">
      <c r="H929" s="61"/>
    </row>
    <row r="930">
      <c r="H930" s="61"/>
    </row>
    <row r="931">
      <c r="H931" s="61"/>
    </row>
    <row r="932">
      <c r="H932" s="61"/>
    </row>
    <row r="933">
      <c r="H933" s="61"/>
    </row>
    <row r="934">
      <c r="H934" s="61"/>
    </row>
    <row r="935">
      <c r="H935" s="61"/>
    </row>
    <row r="936">
      <c r="H936" s="61"/>
    </row>
    <row r="937">
      <c r="H937" s="61"/>
    </row>
    <row r="938">
      <c r="H938" s="61"/>
    </row>
    <row r="939">
      <c r="H939" s="61"/>
    </row>
    <row r="940">
      <c r="H940" s="61"/>
    </row>
    <row r="941">
      <c r="H941" s="61"/>
    </row>
    <row r="942">
      <c r="H942" s="61"/>
    </row>
    <row r="943">
      <c r="H943" s="61"/>
    </row>
    <row r="944">
      <c r="H944" s="61"/>
    </row>
    <row r="945">
      <c r="H945" s="61"/>
    </row>
    <row r="946">
      <c r="H946" s="61"/>
    </row>
    <row r="947">
      <c r="H947" s="61"/>
    </row>
    <row r="948">
      <c r="H948" s="61"/>
    </row>
    <row r="949">
      <c r="H949" s="61"/>
    </row>
    <row r="950">
      <c r="H950" s="61"/>
    </row>
    <row r="951">
      <c r="H951" s="61"/>
    </row>
    <row r="952">
      <c r="H952" s="61"/>
    </row>
    <row r="953">
      <c r="H953" s="61"/>
    </row>
    <row r="954">
      <c r="H954" s="61"/>
    </row>
    <row r="955">
      <c r="H955" s="61"/>
    </row>
    <row r="956">
      <c r="H956" s="61"/>
    </row>
    <row r="957">
      <c r="H957" s="61"/>
    </row>
    <row r="958">
      <c r="H958" s="61"/>
    </row>
    <row r="959">
      <c r="H959" s="61"/>
    </row>
    <row r="960">
      <c r="H960" s="61"/>
    </row>
    <row r="961">
      <c r="H961" s="61"/>
    </row>
    <row r="962">
      <c r="H962" s="61"/>
    </row>
    <row r="963">
      <c r="H963" s="61"/>
    </row>
    <row r="964">
      <c r="H964" s="61"/>
    </row>
    <row r="965">
      <c r="H965" s="61"/>
    </row>
    <row r="966">
      <c r="H966" s="61"/>
    </row>
    <row r="967">
      <c r="H967" s="61"/>
    </row>
    <row r="968">
      <c r="H968" s="61"/>
    </row>
    <row r="969">
      <c r="H969" s="61"/>
    </row>
    <row r="970">
      <c r="H970" s="61"/>
    </row>
    <row r="971">
      <c r="H971" s="61"/>
    </row>
    <row r="972">
      <c r="H972" s="61"/>
    </row>
    <row r="973">
      <c r="H973" s="61"/>
    </row>
    <row r="974">
      <c r="H974" s="61"/>
    </row>
    <row r="975">
      <c r="H975" s="61"/>
    </row>
    <row r="976">
      <c r="H976" s="61"/>
    </row>
    <row r="977">
      <c r="H977" s="61"/>
    </row>
    <row r="978">
      <c r="H978" s="61"/>
    </row>
    <row r="979">
      <c r="H979" s="61"/>
    </row>
    <row r="980">
      <c r="H980" s="61"/>
    </row>
    <row r="981">
      <c r="H981" s="61"/>
    </row>
    <row r="982">
      <c r="H982" s="61"/>
    </row>
    <row r="983">
      <c r="H983" s="61"/>
    </row>
    <row r="984">
      <c r="H984" s="61"/>
    </row>
    <row r="985">
      <c r="H985" s="61"/>
    </row>
    <row r="986">
      <c r="H986" s="61"/>
    </row>
    <row r="987">
      <c r="H987" s="61"/>
    </row>
    <row r="988">
      <c r="H988" s="61"/>
    </row>
    <row r="989">
      <c r="H989" s="61"/>
    </row>
    <row r="990">
      <c r="H990" s="61"/>
    </row>
    <row r="991">
      <c r="H991" s="61"/>
    </row>
    <row r="992">
      <c r="H992" s="61"/>
    </row>
    <row r="993">
      <c r="H993" s="61"/>
    </row>
    <row r="994">
      <c r="H994" s="61"/>
    </row>
    <row r="995">
      <c r="H995" s="61"/>
    </row>
    <row r="996">
      <c r="H996" s="61"/>
    </row>
    <row r="997">
      <c r="H997" s="61"/>
    </row>
    <row r="998">
      <c r="H998" s="61"/>
    </row>
    <row r="999">
      <c r="H999" s="61"/>
    </row>
    <row r="1000">
      <c r="H1000" s="61"/>
    </row>
  </sheetData>
  <autoFilter ref="$B$2:$J$11"/>
  <mergeCells count="1">
    <mergeCell ref="B1:J1"/>
  </mergeCells>
  <drawing r:id="rId1"/>
</worksheet>
</file>