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ablo\ING.Biomedica (UPM)\4.Curso\(LSB) Laboratorio de Señales Biomedicas\Practicas\Practica 2\Ratones Tratados (Vehiculo)\LSB-P2-analyzer\"/>
    </mc:Choice>
  </mc:AlternateContent>
  <xr:revisionPtr revIDLastSave="0" documentId="13_ncr:1_{980477AE-6D55-4077-8AA3-EC5B12A37C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D21" i="1"/>
  <c r="I20" i="1"/>
  <c r="H20" i="1"/>
  <c r="G20" i="1"/>
  <c r="F20" i="1"/>
  <c r="E20" i="1"/>
  <c r="D20" i="1"/>
  <c r="I19" i="1"/>
  <c r="H19" i="1"/>
  <c r="G19" i="1"/>
  <c r="F19" i="1"/>
  <c r="E19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</calcChain>
</file>

<file path=xl/sharedStrings.xml><?xml version="1.0" encoding="utf-8"?>
<sst xmlns="http://schemas.openxmlformats.org/spreadsheetml/2006/main" count="31" uniqueCount="18">
  <si>
    <t>AMPLITUD</t>
  </si>
  <si>
    <t>LATENCIA</t>
  </si>
  <si>
    <t>AREA</t>
  </si>
  <si>
    <t>HD</t>
  </si>
  <si>
    <t>HI</t>
  </si>
  <si>
    <t>RATON 1</t>
  </si>
  <si>
    <t>BASAL</t>
  </si>
  <si>
    <t>72 HORAS</t>
  </si>
  <si>
    <t>2 SEMANAS</t>
  </si>
  <si>
    <t>RATON2</t>
  </si>
  <si>
    <t>RATON 3</t>
  </si>
  <si>
    <t>RATON 4</t>
  </si>
  <si>
    <t>MEDIA BASAL</t>
  </si>
  <si>
    <t>MEDIA 72 HORAS</t>
  </si>
  <si>
    <t>MEDIA 2 SEMANAS</t>
  </si>
  <si>
    <t>DESVIACION-BASAL</t>
  </si>
  <si>
    <t>DESVIACION-72 HORAS</t>
  </si>
  <si>
    <t>DESVIACION-2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</si>
</sst>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2" borderId="0"/>
    <xf numFmtId="0" fontId="1" fillId="3" borderId="0"/>
    <xf numFmtId="0" fontId="3" fillId="4" borderId="0"/>
    <xf numFmtId="0" fontId="1" fillId="5" borderId="0"/>
    <xf numFmtId="0" fontId="3" fillId="6" borderId="0"/>
    <xf numFmtId="0" fontId="1" fillId="7" borderId="0"/>
  </cellStyleXfs>
  <cellXfs count="46">
    <xf numFmtId="0" fontId="0" fillId="0" borderId="0" xfId="0"/>
    <xf numFmtId="0" fontId="0" fillId="8" borderId="7" xfId="0" applyFill="1" applyBorder="1"/>
    <xf numFmtId="0" fontId="0" fillId="8" borderId="2" xfId="0" applyFill="1" applyBorder="1" applyAlignment="1">
      <alignment horizontal="center"/>
    </xf>
    <xf numFmtId="0" fontId="1" fillId="5" borderId="8" xfId="4" applyBorder="1"/>
    <xf numFmtId="0" fontId="1" fillId="5" borderId="3" xfId="4" applyBorder="1" applyAlignment="1">
      <alignment horizontal="center"/>
    </xf>
    <xf numFmtId="0" fontId="1" fillId="7" borderId="6" xfId="6" applyBorder="1"/>
    <xf numFmtId="0" fontId="1" fillId="7" borderId="1" xfId="6" applyBorder="1" applyAlignment="1">
      <alignment horizontal="center"/>
    </xf>
    <xf numFmtId="0" fontId="1" fillId="3" borderId="7" xfId="2" applyBorder="1"/>
    <xf numFmtId="0" fontId="1" fillId="3" borderId="2" xfId="2" applyBorder="1" applyAlignment="1">
      <alignment horizontal="center"/>
    </xf>
    <xf numFmtId="0" fontId="2" fillId="6" borderId="6" xfId="5" applyFont="1" applyBorder="1"/>
    <xf numFmtId="0" fontId="2" fillId="2" borderId="7" xfId="1" applyFont="1" applyBorder="1"/>
    <xf numFmtId="0" fontId="2" fillId="4" borderId="8" xfId="3" applyFont="1" applyBorder="1"/>
    <xf numFmtId="0" fontId="2" fillId="4" borderId="10" xfId="3" applyFont="1" applyBorder="1"/>
    <xf numFmtId="0" fontId="0" fillId="0" borderId="0" xfId="0"/>
    <xf numFmtId="0" fontId="0" fillId="0" borderId="0" xfId="0"/>
    <xf numFmtId="0" fontId="0" fillId="0" borderId="13" xfId="0" applyBorder="1" applyAlignment="1">
      <alignment horizontal="center"/>
    </xf>
    <xf numFmtId="0" fontId="1" fillId="7" borderId="6" xfId="6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8" xfId="4" applyBorder="1" applyAlignment="1">
      <alignment horizontal="center"/>
    </xf>
    <xf numFmtId="0" fontId="1" fillId="3" borderId="7" xfId="2" applyBorder="1" applyAlignment="1">
      <alignment horizontal="center"/>
    </xf>
    <xf numFmtId="0" fontId="0" fillId="0" borderId="15" xfId="0" applyBorder="1" applyAlignment="1">
      <alignment horizontal="center"/>
    </xf>
    <xf numFmtId="0" fontId="1" fillId="7" borderId="4" xfId="6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1" fillId="5" borderId="17" xfId="4" applyBorder="1" applyAlignment="1">
      <alignment horizontal="center"/>
    </xf>
    <xf numFmtId="0" fontId="1" fillId="3" borderId="16" xfId="2" applyBorder="1" applyAlignment="1">
      <alignment horizontal="center"/>
    </xf>
    <xf numFmtId="0" fontId="0" fillId="0" borderId="14" xfId="0" applyBorder="1" applyAlignment="1">
      <alignment horizontal="center"/>
    </xf>
    <xf numFmtId="0" fontId="2" fillId="6" borderId="6" xfId="5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4" borderId="8" xfId="3" applyFont="1" applyBorder="1" applyAlignment="1">
      <alignment horizontal="center"/>
    </xf>
    <xf numFmtId="0" fontId="2" fillId="6" borderId="4" xfId="5" applyFont="1" applyBorder="1" applyAlignment="1">
      <alignment horizontal="center"/>
    </xf>
    <xf numFmtId="0" fontId="2" fillId="2" borderId="16" xfId="1" applyFont="1" applyBorder="1" applyAlignment="1">
      <alignment horizontal="center"/>
    </xf>
    <xf numFmtId="0" fontId="2" fillId="4" borderId="17" xfId="3" applyFont="1" applyBorder="1" applyAlignment="1">
      <alignment horizontal="center"/>
    </xf>
    <xf numFmtId="0" fontId="2" fillId="6" borderId="21" xfId="5" applyFont="1" applyBorder="1" applyAlignment="1">
      <alignment horizontal="center"/>
    </xf>
    <xf numFmtId="0" fontId="2" fillId="2" borderId="22" xfId="1" applyFont="1" applyBorder="1" applyAlignment="1">
      <alignment horizontal="center"/>
    </xf>
    <xf numFmtId="0" fontId="2" fillId="4" borderId="23" xfId="3" applyFont="1" applyBorder="1" applyAlignment="1">
      <alignment horizontal="center"/>
    </xf>
    <xf numFmtId="0" fontId="2" fillId="4" borderId="10" xfId="3" applyFont="1" applyBorder="1" applyAlignment="1">
      <alignment horizontal="center"/>
    </xf>
    <xf numFmtId="0" fontId="2" fillId="4" borderId="19" xfId="3" applyFont="1" applyBorder="1" applyAlignment="1">
      <alignment horizontal="center"/>
    </xf>
    <xf numFmtId="0" fontId="2" fillId="4" borderId="24" xfId="3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0" fillId="0" borderId="20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8" xfId="0" applyBorder="1"/>
    <xf numFmtId="0" fontId="0" fillId="0" borderId="0" xfId="0" applyAlignment="1"/>
  </cellXfs>
  <cellStyles count="7">
    <cellStyle name="40% - Énfasis2" xfId="2" builtinId="35"/>
    <cellStyle name="40% - Énfasis4" xfId="4" builtinId="43"/>
    <cellStyle name="40% - Énfasis6" xfId="6" builtinId="51"/>
    <cellStyle name="Énfasis2" xfId="1" builtinId="33"/>
    <cellStyle name="Énfasis4" xfId="3" builtinId="41"/>
    <cellStyle name="Énfasis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7" sqref="M7"/>
    </sheetView>
  </sheetViews>
  <sheetFormatPr baseColWidth="10" defaultRowHeight="14.4" x14ac:dyDescent="0.3"/>
  <cols>
    <col min="1" max="1" width="5.33203125" style="14" customWidth="1"/>
    <col min="3" max="3" width="22.44140625" style="13" bestFit="1" customWidth="1"/>
    <col min="5" max="5" width="11.6640625" style="13" bestFit="1" customWidth="1"/>
  </cols>
  <sheetData>
    <row r="1" spans="2:11" ht="15" customHeight="1" thickBot="1" x14ac:dyDescent="0.35"/>
    <row r="2" spans="2:11" ht="15" customHeight="1" thickBot="1" x14ac:dyDescent="0.35">
      <c r="D2" s="42" t="s">
        <v>0</v>
      </c>
      <c r="E2" s="43"/>
      <c r="F2" s="42" t="s">
        <v>1</v>
      </c>
      <c r="G2" s="43"/>
      <c r="H2" s="42" t="s">
        <v>2</v>
      </c>
      <c r="I2" s="44"/>
      <c r="J2" s="45"/>
      <c r="K2" s="45"/>
    </row>
    <row r="3" spans="2:11" ht="15" customHeight="1" thickBot="1" x14ac:dyDescent="0.35">
      <c r="D3" s="15" t="s">
        <v>3</v>
      </c>
      <c r="E3" s="20" t="s">
        <v>4</v>
      </c>
      <c r="F3" s="15" t="s">
        <v>3</v>
      </c>
      <c r="G3" s="25" t="s">
        <v>4</v>
      </c>
      <c r="H3" s="15" t="s">
        <v>3</v>
      </c>
      <c r="I3" s="25" t="s">
        <v>4</v>
      </c>
    </row>
    <row r="4" spans="2:11" x14ac:dyDescent="0.3">
      <c r="B4" s="38" t="s">
        <v>5</v>
      </c>
      <c r="C4" s="5" t="s">
        <v>6</v>
      </c>
      <c r="D4" s="16"/>
      <c r="E4" s="21"/>
      <c r="F4" s="6"/>
      <c r="G4" s="6"/>
      <c r="H4" s="16"/>
      <c r="I4" s="21"/>
    </row>
    <row r="5" spans="2:11" x14ac:dyDescent="0.3">
      <c r="B5" s="39"/>
      <c r="C5" s="1" t="s">
        <v>7</v>
      </c>
      <c r="D5" s="17"/>
      <c r="E5" s="22"/>
      <c r="F5" s="2"/>
      <c r="G5" s="2"/>
      <c r="H5" s="17"/>
      <c r="I5" s="22"/>
    </row>
    <row r="6" spans="2:11" ht="15" customHeight="1" thickBot="1" x14ac:dyDescent="0.35">
      <c r="B6" s="40"/>
      <c r="C6" s="3" t="s">
        <v>8</v>
      </c>
      <c r="D6" s="18"/>
      <c r="E6" s="23"/>
      <c r="F6" s="4"/>
      <c r="G6" s="4"/>
      <c r="H6" s="18"/>
      <c r="I6" s="23"/>
    </row>
    <row r="7" spans="2:11" x14ac:dyDescent="0.3">
      <c r="B7" s="38" t="s">
        <v>9</v>
      </c>
      <c r="C7" s="5" t="s">
        <v>6</v>
      </c>
      <c r="D7" s="16"/>
      <c r="E7" s="21"/>
      <c r="F7" s="6"/>
      <c r="G7" s="6"/>
      <c r="H7" s="16"/>
      <c r="I7" s="21"/>
    </row>
    <row r="8" spans="2:11" x14ac:dyDescent="0.3">
      <c r="B8" s="39"/>
      <c r="C8" s="7" t="s">
        <v>7</v>
      </c>
      <c r="D8" s="19"/>
      <c r="E8" s="24"/>
      <c r="F8" s="8"/>
      <c r="G8" s="8"/>
      <c r="H8" s="19"/>
      <c r="I8" s="24"/>
    </row>
    <row r="9" spans="2:11" ht="15" customHeight="1" thickBot="1" x14ac:dyDescent="0.35">
      <c r="B9" s="40"/>
      <c r="C9" s="3" t="s">
        <v>8</v>
      </c>
      <c r="D9" s="18"/>
      <c r="E9" s="23"/>
      <c r="F9" s="4"/>
      <c r="G9" s="4"/>
      <c r="H9" s="18"/>
      <c r="I9" s="23"/>
    </row>
    <row r="10" spans="2:11" x14ac:dyDescent="0.3">
      <c r="B10" s="38" t="s">
        <v>10</v>
      </c>
      <c r="C10" s="5" t="s">
        <v>6</v>
      </c>
      <c r="D10" s="16"/>
      <c r="E10" s="21"/>
      <c r="F10" s="6"/>
      <c r="G10" s="6"/>
      <c r="H10" s="16"/>
      <c r="I10" s="21"/>
    </row>
    <row r="11" spans="2:11" x14ac:dyDescent="0.3">
      <c r="B11" s="39"/>
      <c r="C11" s="7" t="s">
        <v>7</v>
      </c>
      <c r="D11" s="19"/>
      <c r="E11" s="24"/>
      <c r="F11" s="8"/>
      <c r="G11" s="8"/>
      <c r="H11" s="19"/>
      <c r="I11" s="24"/>
    </row>
    <row r="12" spans="2:11" ht="15" customHeight="1" thickBot="1" x14ac:dyDescent="0.35">
      <c r="B12" s="41"/>
      <c r="C12" s="3" t="s">
        <v>8</v>
      </c>
      <c r="D12" s="18"/>
      <c r="E12" s="23"/>
      <c r="F12" s="4"/>
      <c r="G12" s="4"/>
      <c r="H12" s="18"/>
      <c r="I12" s="23"/>
    </row>
    <row r="13" spans="2:11" x14ac:dyDescent="0.3">
      <c r="B13" s="38" t="s">
        <v>11</v>
      </c>
      <c r="C13" s="5" t="s">
        <v>6</v>
      </c>
      <c r="D13" s="16"/>
      <c r="E13" s="21"/>
      <c r="F13" s="6"/>
      <c r="G13" s="6"/>
      <c r="H13" s="16"/>
      <c r="I13" s="21"/>
    </row>
    <row r="14" spans="2:11" x14ac:dyDescent="0.3">
      <c r="B14" s="39"/>
      <c r="C14" s="7" t="s">
        <v>7</v>
      </c>
      <c r="D14" s="19"/>
      <c r="E14" s="24"/>
      <c r="F14" s="8"/>
      <c r="G14" s="8"/>
      <c r="H14" s="19"/>
      <c r="I14" s="24"/>
    </row>
    <row r="15" spans="2:11" ht="15" customHeight="1" thickBot="1" x14ac:dyDescent="0.35">
      <c r="B15" s="41"/>
      <c r="C15" s="3" t="s">
        <v>8</v>
      </c>
      <c r="D15" s="18"/>
      <c r="E15" s="23"/>
      <c r="F15" s="4"/>
      <c r="G15" s="4"/>
      <c r="H15" s="18"/>
      <c r="I15" s="23"/>
    </row>
    <row r="16" spans="2:11" x14ac:dyDescent="0.3">
      <c r="C16" s="9" t="s">
        <v>12</v>
      </c>
      <c r="D16" s="26">
        <f t="shared" ref="D16:I18" si="0">SUM(D4,D7,D10,D13)</f>
        <v>0</v>
      </c>
      <c r="E16" s="29">
        <f t="shared" si="0"/>
        <v>0</v>
      </c>
      <c r="F16" s="29">
        <f t="shared" si="0"/>
        <v>0</v>
      </c>
      <c r="G16" s="32">
        <f t="shared" si="0"/>
        <v>0</v>
      </c>
      <c r="H16" s="26">
        <f t="shared" si="0"/>
        <v>0</v>
      </c>
      <c r="I16" s="29">
        <f t="shared" si="0"/>
        <v>0</v>
      </c>
    </row>
    <row r="17" spans="3:9" x14ac:dyDescent="0.3">
      <c r="C17" s="10" t="s">
        <v>13</v>
      </c>
      <c r="D17" s="27">
        <f t="shared" si="0"/>
        <v>0</v>
      </c>
      <c r="E17" s="30">
        <f t="shared" si="0"/>
        <v>0</v>
      </c>
      <c r="F17" s="30">
        <f t="shared" si="0"/>
        <v>0</v>
      </c>
      <c r="G17" s="33">
        <f t="shared" si="0"/>
        <v>0</v>
      </c>
      <c r="H17" s="27">
        <f t="shared" si="0"/>
        <v>0</v>
      </c>
      <c r="I17" s="30">
        <f t="shared" si="0"/>
        <v>0</v>
      </c>
    </row>
    <row r="18" spans="3:9" ht="15" customHeight="1" thickBot="1" x14ac:dyDescent="0.35">
      <c r="C18" s="12" t="s">
        <v>14</v>
      </c>
      <c r="D18" s="35">
        <f t="shared" si="0"/>
        <v>0</v>
      </c>
      <c r="E18" s="36">
        <f t="shared" si="0"/>
        <v>0</v>
      </c>
      <c r="F18" s="36">
        <f t="shared" si="0"/>
        <v>0</v>
      </c>
      <c r="G18" s="37">
        <f t="shared" si="0"/>
        <v>0</v>
      </c>
      <c r="H18" s="35">
        <f t="shared" si="0"/>
        <v>0</v>
      </c>
      <c r="I18" s="36">
        <f t="shared" si="0"/>
        <v>0</v>
      </c>
    </row>
    <row r="19" spans="3:9" x14ac:dyDescent="0.3">
      <c r="C19" s="9" t="s">
        <v>15</v>
      </c>
      <c r="D19" s="26" t="e">
        <f t="shared" ref="D19:I21" si="1">STDEVA(D4,D7,D10,D13)</f>
        <v>#DIV/0!</v>
      </c>
      <c r="E19" s="29" t="e">
        <f t="shared" si="1"/>
        <v>#DIV/0!</v>
      </c>
      <c r="F19" s="29" t="e">
        <f t="shared" si="1"/>
        <v>#DIV/0!</v>
      </c>
      <c r="G19" s="32" t="e">
        <f t="shared" si="1"/>
        <v>#DIV/0!</v>
      </c>
      <c r="H19" s="26" t="e">
        <f t="shared" si="1"/>
        <v>#DIV/0!</v>
      </c>
      <c r="I19" s="29" t="e">
        <f t="shared" si="1"/>
        <v>#DIV/0!</v>
      </c>
    </row>
    <row r="20" spans="3:9" x14ac:dyDescent="0.3">
      <c r="C20" s="10" t="s">
        <v>16</v>
      </c>
      <c r="D20" s="27" t="e">
        <f t="shared" si="1"/>
        <v>#DIV/0!</v>
      </c>
      <c r="E20" s="30" t="e">
        <f t="shared" si="1"/>
        <v>#DIV/0!</v>
      </c>
      <c r="F20" s="30" t="e">
        <f t="shared" si="1"/>
        <v>#DIV/0!</v>
      </c>
      <c r="G20" s="33" t="e">
        <f t="shared" si="1"/>
        <v>#DIV/0!</v>
      </c>
      <c r="H20" s="27" t="e">
        <f t="shared" si="1"/>
        <v>#DIV/0!</v>
      </c>
      <c r="I20" s="30" t="e">
        <f t="shared" si="1"/>
        <v>#DIV/0!</v>
      </c>
    </row>
    <row r="21" spans="3:9" ht="15" customHeight="1" thickBot="1" x14ac:dyDescent="0.35">
      <c r="C21" s="11" t="s">
        <v>17</v>
      </c>
      <c r="D21" s="28" t="e">
        <f t="shared" si="1"/>
        <v>#DIV/0!</v>
      </c>
      <c r="E21" s="31" t="e">
        <f t="shared" si="1"/>
        <v>#DIV/0!</v>
      </c>
      <c r="F21" s="31" t="e">
        <f t="shared" si="1"/>
        <v>#DIV/0!</v>
      </c>
      <c r="G21" s="34" t="e">
        <f t="shared" si="1"/>
        <v>#DIV/0!</v>
      </c>
      <c r="H21" s="28" t="e">
        <f t="shared" si="1"/>
        <v>#DIV/0!</v>
      </c>
      <c r="I21" s="31" t="e">
        <f t="shared" si="1"/>
        <v>#DIV/0!</v>
      </c>
    </row>
  </sheetData>
  <mergeCells count="7">
    <mergeCell ref="B4:B6"/>
    <mergeCell ref="B7:B9"/>
    <mergeCell ref="B10:B12"/>
    <mergeCell ref="B13:B15"/>
    <mergeCell ref="D2:E2"/>
    <mergeCell ref="F2:G2"/>
    <mergeCell ref="H2:I2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Pablo_5000 Pablo_5000</dc:creator>
  <cp:lastModifiedBy>Pablo_5000 Pablo_5000</cp:lastModifiedBy>
  <dcterms:created xsi:type="dcterms:W3CDTF">2022-01-05T10:44:11Z</dcterms:created>
  <dcterms:modified xsi:type="dcterms:W3CDTF">2022-01-06T00:51:26Z</dcterms:modified>
</cp:coreProperties>
</file>