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paul/Box Sync/gourdinfamily Web/reference/HTMLTemplates/"/>
    </mc:Choice>
  </mc:AlternateContent>
  <bookViews>
    <workbookView xWindow="640" yWindow="1180" windowWidth="28160" windowHeight="16880" tabRatio="500" activeTab="1"/>
  </bookViews>
  <sheets>
    <sheet name="Coverage" sheetId="2" r:id="rId1"/>
    <sheet name="Timeline" sheetId="4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4" l="1"/>
  <c r="N6" i="4"/>
  <c r="N7" i="4"/>
  <c r="N8" i="4"/>
  <c r="N9" i="4"/>
  <c r="N10" i="4"/>
  <c r="N11" i="4"/>
  <c r="N12" i="4"/>
  <c r="N13" i="4"/>
</calcChain>
</file>

<file path=xl/sharedStrings.xml><?xml version="1.0" encoding="utf-8"?>
<sst xmlns="http://schemas.openxmlformats.org/spreadsheetml/2006/main" count="240" uniqueCount="218">
  <si>
    <t>File</t>
  </si>
  <si>
    <t>01_Absurd_Minimum.html</t>
  </si>
  <si>
    <t>02_Bare_Minimum.html</t>
  </si>
  <si>
    <t>02a_Bare_XHTML_Minimum.xhtml</t>
  </si>
  <si>
    <t>03_Simple_Minimum_with_examples.html</t>
  </si>
  <si>
    <t>03b_Reset_HTML5_Doctor.html</t>
  </si>
  <si>
    <t>03c_Reset_Vanilla.html</t>
  </si>
  <si>
    <t>03d_Reset_Universal.html</t>
  </si>
  <si>
    <t>04_Reset_Meyer.html</t>
  </si>
  <si>
    <t>04_Reset_Minimum.html</t>
  </si>
  <si>
    <t>04a_Undohtml.html</t>
  </si>
  <si>
    <t>yes</t>
  </si>
  <si>
    <t>html</t>
  </si>
  <si>
    <t>head</t>
  </si>
  <si>
    <t>title</t>
  </si>
  <si>
    <t>base</t>
  </si>
  <si>
    <t>header</t>
  </si>
  <si>
    <t>footer</t>
  </si>
  <si>
    <t>address</t>
  </si>
  <si>
    <t>p</t>
  </si>
  <si>
    <t>hr</t>
  </si>
  <si>
    <t>pre</t>
  </si>
  <si>
    <t>dialog</t>
  </si>
  <si>
    <t>blockquote</t>
  </si>
  <si>
    <t>ol</t>
  </si>
  <si>
    <t>ul</t>
  </si>
  <si>
    <t>li</t>
  </si>
  <si>
    <t>dl</t>
  </si>
  <si>
    <t>dt</t>
  </si>
  <si>
    <t>dd</t>
  </si>
  <si>
    <t>a</t>
  </si>
  <si>
    <t>q</t>
  </si>
  <si>
    <t>cite</t>
  </si>
  <si>
    <t>em</t>
  </si>
  <si>
    <t>strong</t>
  </si>
  <si>
    <t>small</t>
  </si>
  <si>
    <t>dfn</t>
  </si>
  <si>
    <t>abbr</t>
  </si>
  <si>
    <t>time</t>
  </si>
  <si>
    <t>progress</t>
  </si>
  <si>
    <t>meter</t>
  </si>
  <si>
    <t>code</t>
  </si>
  <si>
    <t>var</t>
  </si>
  <si>
    <t>samp</t>
  </si>
  <si>
    <t>kbd</t>
  </si>
  <si>
    <t>ruby</t>
  </si>
  <si>
    <t>rt</t>
  </si>
  <si>
    <t>rp</t>
  </si>
  <si>
    <t>ins</t>
  </si>
  <si>
    <t>del</t>
  </si>
  <si>
    <t>img</t>
  </si>
  <si>
    <t>iframe</t>
  </si>
  <si>
    <t>embed</t>
  </si>
  <si>
    <t>object</t>
  </si>
  <si>
    <t>param</t>
  </si>
  <si>
    <t>video</t>
  </si>
  <si>
    <t>audio</t>
  </si>
  <si>
    <t>source</t>
  </si>
  <si>
    <t>canvas</t>
  </si>
  <si>
    <t>area</t>
  </si>
  <si>
    <t>table</t>
  </si>
  <si>
    <t>caption</t>
  </si>
  <si>
    <t>colgroup</t>
  </si>
  <si>
    <t>col</t>
  </si>
  <si>
    <t>tbody</t>
  </si>
  <si>
    <t>thead</t>
  </si>
  <si>
    <t>tfoot</t>
  </si>
  <si>
    <t>tr</t>
  </si>
  <si>
    <t>td</t>
  </si>
  <si>
    <t>th</t>
  </si>
  <si>
    <t>form</t>
  </si>
  <si>
    <t>fieldset</t>
  </si>
  <si>
    <t>label</t>
  </si>
  <si>
    <t>input</t>
  </si>
  <si>
    <t>button</t>
  </si>
  <si>
    <t>select</t>
  </si>
  <si>
    <t>datalist</t>
  </si>
  <si>
    <t>optgroup</t>
  </si>
  <si>
    <t>option</t>
  </si>
  <si>
    <t>textarea</t>
  </si>
  <si>
    <t>output</t>
  </si>
  <si>
    <t>details</t>
  </si>
  <si>
    <t>legend</t>
  </si>
  <si>
    <t>div</t>
  </si>
  <si>
    <t xml:space="preserve">link </t>
  </si>
  <si>
    <t xml:space="preserve">meta </t>
  </si>
  <si>
    <t xml:space="preserve">style </t>
  </si>
  <si>
    <t xml:space="preserve">body </t>
  </si>
  <si>
    <t xml:space="preserve">article </t>
  </si>
  <si>
    <t xml:space="preserve">section </t>
  </si>
  <si>
    <t xml:space="preserve">nav </t>
  </si>
  <si>
    <t xml:space="preserve">aside </t>
  </si>
  <si>
    <t xml:space="preserve">h1, h2, h3, h4, h5, and h6 </t>
  </si>
  <si>
    <t xml:space="preserve">figure </t>
  </si>
  <si>
    <t xml:space="preserve">figcaption </t>
  </si>
  <si>
    <t xml:space="preserve">main </t>
  </si>
  <si>
    <t>s</t>
  </si>
  <si>
    <t>rb</t>
  </si>
  <si>
    <t>rtc</t>
  </si>
  <si>
    <t>data</t>
  </si>
  <si>
    <t>sub and sup</t>
  </si>
  <si>
    <t xml:space="preserve">i </t>
  </si>
  <si>
    <t xml:space="preserve">b </t>
  </si>
  <si>
    <t xml:space="preserve">u </t>
  </si>
  <si>
    <t xml:space="preserve">mark </t>
  </si>
  <si>
    <t xml:space="preserve">bdi </t>
  </si>
  <si>
    <t xml:space="preserve">bdo </t>
  </si>
  <si>
    <t xml:space="preserve">span </t>
  </si>
  <si>
    <t xml:space="preserve">br </t>
  </si>
  <si>
    <t>wbr</t>
  </si>
  <si>
    <t>picture</t>
  </si>
  <si>
    <t>track</t>
  </si>
  <si>
    <t>summary</t>
  </si>
  <si>
    <t xml:space="preserve">script </t>
  </si>
  <si>
    <t xml:space="preserve">noscript </t>
  </si>
  <si>
    <t xml:space="preserve">template </t>
  </si>
  <si>
    <t>document metadata</t>
  </si>
  <si>
    <t>sections</t>
  </si>
  <si>
    <t>grouping content</t>
  </si>
  <si>
    <t>text-level semantics</t>
  </si>
  <si>
    <t>edits</t>
  </si>
  <si>
    <t>embedded content</t>
  </si>
  <si>
    <t>MathML</t>
  </si>
  <si>
    <t>SVG</t>
  </si>
  <si>
    <t>tabular data</t>
  </si>
  <si>
    <t>forms</t>
  </si>
  <si>
    <t>interactive elements</t>
  </si>
  <si>
    <t>scripting</t>
  </si>
  <si>
    <t>class</t>
  </si>
  <si>
    <t>dir</t>
  </si>
  <si>
    <t>hidden</t>
  </si>
  <si>
    <t>id</t>
  </si>
  <si>
    <t>lang</t>
  </si>
  <si>
    <t>global attributes</t>
  </si>
  <si>
    <t>03_Basic_Content.html</t>
  </si>
  <si>
    <t>meta charset</t>
  </si>
  <si>
    <t>meta name="viewport"</t>
  </si>
  <si>
    <t>meta name="author"</t>
  </si>
  <si>
    <t>meta name="description"</t>
  </si>
  <si>
    <t>meta name="keywords"</t>
  </si>
  <si>
    <t>HTML spec introduced</t>
  </si>
  <si>
    <t>Technology and/or Concept</t>
  </si>
  <si>
    <t>Year(s)</t>
  </si>
  <si>
    <t>1989-1990</t>
  </si>
  <si>
    <t>NCSA releases first version of Mosaic browser. CERN agrees to allow royalty free use of web technology.</t>
  </si>
  <si>
    <t>Tim Berners-Lee created Enquire, a linked document management system.</t>
  </si>
  <si>
    <t>Tim Berners-Lee proposed the world wide web design for CERN. First implementation completed of server, client browser, and HTML documents on internet.</t>
  </si>
  <si>
    <t>Safari 1.0 released (webkit browser client layout engine).</t>
  </si>
  <si>
    <t>Chrome 1.0 released (webkit).</t>
  </si>
  <si>
    <t>CSS2 released by W3C.</t>
  </si>
  <si>
    <t>Browser</t>
  </si>
  <si>
    <t>HTML</t>
  </si>
  <si>
    <t>CSS</t>
  </si>
  <si>
    <t>WorldWideWeb</t>
  </si>
  <si>
    <t>NCSA Mosaic</t>
  </si>
  <si>
    <t>Netscape Navigator 1.0 (Gecko)</t>
  </si>
  <si>
    <t>Safari 1.0 (webkit)</t>
  </si>
  <si>
    <t>Firefox 1.0 (Gecko)</t>
  </si>
  <si>
    <t>Chrome 1.0 (webkit)</t>
  </si>
  <si>
    <t>HTML 1</t>
  </si>
  <si>
    <t>Javascript/ECMAScript</t>
  </si>
  <si>
    <t>CSS2</t>
  </si>
  <si>
    <t>CSS1</t>
  </si>
  <si>
    <t># Web Servers</t>
  </si>
  <si>
    <t>WWW</t>
  </si>
  <si>
    <t>Dynamic HTML</t>
  </si>
  <si>
    <t>JSON</t>
  </si>
  <si>
    <t>XMLHttPRequest</t>
  </si>
  <si>
    <t>jQuery</t>
  </si>
  <si>
    <t>Ajax</t>
  </si>
  <si>
    <t>Microsoft Internet Explorer 1.0 released as part of OEM Windows 95 release.</t>
  </si>
  <si>
    <t>Internet Explorer 6.0 released with Windows XP (with comprehenisve--if inconsistent--support for HTML X and CSS2 standards).</t>
  </si>
  <si>
    <t>IE6</t>
  </si>
  <si>
    <t>Microsoft IE1</t>
  </si>
  <si>
    <t>Javascript 1.0, JScript 1.0</t>
  </si>
  <si>
    <t>IE8</t>
  </si>
  <si>
    <t>Navigator 2.0, IE3</t>
  </si>
  <si>
    <t>CSS1 released by W3C. Netscape Navigator 2.0 released with support for Javascript 1.0. IE3 released with support for JScript 1.0 and CSS1.</t>
  </si>
  <si>
    <t>ECMAScript edition 5</t>
  </si>
  <si>
    <t>ECMAScript edition 1</t>
  </si>
  <si>
    <t>CSS2.1 working draft</t>
  </si>
  <si>
    <t>CSS2.1 final draft</t>
  </si>
  <si>
    <t>Server Tech</t>
  </si>
  <si>
    <t>HTML add ons</t>
  </si>
  <si>
    <t>Specification Entities</t>
  </si>
  <si>
    <t>HTML 2</t>
  </si>
  <si>
    <t>W3C, IETF HTML Working Group</t>
  </si>
  <si>
    <t>IETF HTML Working Group disolved</t>
  </si>
  <si>
    <t>First CSS3 module published</t>
  </si>
  <si>
    <t>HTML 3.2, HTML 4.0</t>
  </si>
  <si>
    <t>HTML 4.01</t>
  </si>
  <si>
    <t>HTML 5.0</t>
  </si>
  <si>
    <t>HTML 5.1</t>
  </si>
  <si>
    <t>HTML 5.2</t>
  </si>
  <si>
    <t>World Wide Web Consortium (W3C) formed to formalize web technology standards. Netscape Navigator 1.0 released (which became the Gecko brower client layout engine).</t>
  </si>
  <si>
    <t>Notable Web Sites</t>
  </si>
  <si>
    <t>info.cern.ch</t>
  </si>
  <si>
    <t>Yahoo</t>
  </si>
  <si>
    <t>AltaVista, Amazon, Ebay (as AuctionWeb)</t>
  </si>
  <si>
    <t>Google</t>
  </si>
  <si>
    <t>PayPal</t>
  </si>
  <si>
    <t>Facebook (as TheFacebook), Flickr</t>
  </si>
  <si>
    <t>Reddit, YouTube</t>
  </si>
  <si>
    <t>Twitter (as Twttr)</t>
  </si>
  <si>
    <t>Tumblr</t>
  </si>
  <si>
    <t>Dropbox</t>
  </si>
  <si>
    <t>Pinterest</t>
  </si>
  <si>
    <t>Wikipedia</t>
  </si>
  <si>
    <t>WordPress, Linkedin</t>
  </si>
  <si>
    <t>GNN (by O'Reilly &amp; Associates, Inc.)</t>
  </si>
  <si>
    <t>Netcraft estimates that 75% of all domains that have an active IP address are either inactive websites or parked domains.</t>
  </si>
  <si>
    <t>Web Hypertext Application Technology Working Group (WHATWG) formed to develop HTML5 as a living standard by Apple, Mozilla, and Opera. Firefox 1.0 released (Gecko) by Mozilla.</t>
  </si>
  <si>
    <t>Key Tech</t>
  </si>
  <si>
    <t>HTML+</t>
  </si>
  <si>
    <t>XHTML 1.0</t>
  </si>
  <si>
    <t>Worked abandoned on XHTML 2.0.</t>
  </si>
  <si>
    <t>Document Object Module (DOM) introduced. Javascript standardized as a dialect of ECMAScript 1.0 (aka Standard ECMA-262). Sun releases HotJava broswer to demonstrate Java applets in HTML.</t>
  </si>
  <si>
    <t>HotJava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</si>
</sst>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.5"/>
      <color theme="1"/>
      <name val="Courier New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Font="1"/>
    <xf numFmtId="0" fontId="0" fillId="0" borderId="0" xfId="0" applyAlignment="1">
      <alignment textRotation="90"/>
    </xf>
    <xf numFmtId="0" fontId="0" fillId="0" borderId="0" xfId="0" applyFont="1" applyAlignment="1"/>
    <xf numFmtId="0" fontId="2" fillId="0" borderId="0" xfId="0" applyFont="1" applyAlignment="1">
      <alignment vertical="center"/>
    </xf>
    <xf numFmtId="0" fontId="0" fillId="0" borderId="0" xfId="0" applyAlignment="1"/>
    <xf numFmtId="0" fontId="0" fillId="0" borderId="0" xfId="0" applyFont="1" applyAlignment="1"/>
    <xf numFmtId="0" fontId="1" fillId="0" borderId="0" xfId="1" applyAlignment="1">
      <alignment vertical="center" textRotation="90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3" fontId="0" fillId="0" borderId="0" xfId="0" applyNumberFormat="1"/>
    <xf numFmtId="0" fontId="0" fillId="0" borderId="0" xfId="0" applyFont="1" applyAlignment="1"/>
    <xf numFmtId="0" fontId="0" fillId="0" borderId="0" xfId="0" applyAlignment="1"/>
    <xf numFmtId="0" fontId="0" fillId="0" borderId="0" xfId="0" applyFont="1" applyAlignment="1">
      <alignment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01" Type="http://schemas.openxmlformats.org/officeDocument/2006/relationships/hyperlink" Target="https://www.w3.org/TR/html5/interactive-elements.html" TargetMode="External"/><Relationship Id="rId102" Type="http://schemas.openxmlformats.org/officeDocument/2006/relationships/hyperlink" Target="https://www.w3.org/TR/html5/interactive-elements.html" TargetMode="External"/><Relationship Id="rId103" Type="http://schemas.openxmlformats.org/officeDocument/2006/relationships/hyperlink" Target="https://www.w3.org/TR/html5/semantics-scripting.html" TargetMode="External"/><Relationship Id="rId104" Type="http://schemas.openxmlformats.org/officeDocument/2006/relationships/hyperlink" Target="https://www.w3.org/TR/html5/semantics-scripting.html" TargetMode="External"/><Relationship Id="rId105" Type="http://schemas.openxmlformats.org/officeDocument/2006/relationships/hyperlink" Target="https://www.w3.org/TR/html5/semantics-scripting.html" TargetMode="External"/><Relationship Id="rId106" Type="http://schemas.openxmlformats.org/officeDocument/2006/relationships/hyperlink" Target="https://www.w3.org/TR/html5/semantics-scripting.html" TargetMode="External"/><Relationship Id="rId107" Type="http://schemas.openxmlformats.org/officeDocument/2006/relationships/hyperlink" Target="https://www.w3.org/TR/html52/dom.html" TargetMode="External"/><Relationship Id="rId1" Type="http://schemas.openxmlformats.org/officeDocument/2006/relationships/hyperlink" Target="https://www.w3.org/TR/html5/semantics.html" TargetMode="External"/><Relationship Id="rId2" Type="http://schemas.openxmlformats.org/officeDocument/2006/relationships/hyperlink" Target="https://www.w3.org/TR/html5/document-metadata.html" TargetMode="External"/><Relationship Id="rId3" Type="http://schemas.openxmlformats.org/officeDocument/2006/relationships/hyperlink" Target="https://www.w3.org/TR/html5/document-metadata.html" TargetMode="External"/><Relationship Id="rId4" Type="http://schemas.openxmlformats.org/officeDocument/2006/relationships/hyperlink" Target="https://www.w3.org/TR/html5/document-metadata.html" TargetMode="External"/><Relationship Id="rId5" Type="http://schemas.openxmlformats.org/officeDocument/2006/relationships/hyperlink" Target="https://www.w3.org/TR/html5/document-metadata.html" TargetMode="External"/><Relationship Id="rId6" Type="http://schemas.openxmlformats.org/officeDocument/2006/relationships/hyperlink" Target="https://www.w3.org/TR/html5/document-metadata.html" TargetMode="External"/><Relationship Id="rId7" Type="http://schemas.openxmlformats.org/officeDocument/2006/relationships/hyperlink" Target="https://www.w3.org/TR/html5/document-metadata.html" TargetMode="External"/><Relationship Id="rId8" Type="http://schemas.openxmlformats.org/officeDocument/2006/relationships/hyperlink" Target="https://www.w3.org/TR/html5/sections.html" TargetMode="External"/><Relationship Id="rId9" Type="http://schemas.openxmlformats.org/officeDocument/2006/relationships/hyperlink" Target="https://www.w3.org/TR/html5/sections.html" TargetMode="External"/><Relationship Id="rId108" Type="http://schemas.openxmlformats.org/officeDocument/2006/relationships/hyperlink" Target="https://www.w3.org/TR/html52/dom.html" TargetMode="External"/><Relationship Id="rId109" Type="http://schemas.openxmlformats.org/officeDocument/2006/relationships/hyperlink" Target="https://www.w3.org/TR/html52/editing.html" TargetMode="External"/><Relationship Id="rId10" Type="http://schemas.openxmlformats.org/officeDocument/2006/relationships/hyperlink" Target="https://www.w3.org/TR/html5/sections.html" TargetMode="External"/><Relationship Id="rId11" Type="http://schemas.openxmlformats.org/officeDocument/2006/relationships/hyperlink" Target="https://www.w3.org/TR/html5/sections.html" TargetMode="External"/><Relationship Id="rId12" Type="http://schemas.openxmlformats.org/officeDocument/2006/relationships/hyperlink" Target="https://www.w3.org/TR/html5/sections.html" TargetMode="External"/><Relationship Id="rId13" Type="http://schemas.openxmlformats.org/officeDocument/2006/relationships/hyperlink" Target="https://www.w3.org/TR/html5/sections.html" TargetMode="External"/><Relationship Id="rId14" Type="http://schemas.openxmlformats.org/officeDocument/2006/relationships/hyperlink" Target="https://www.w3.org/TR/html5/sections.html" TargetMode="External"/><Relationship Id="rId15" Type="http://schemas.openxmlformats.org/officeDocument/2006/relationships/hyperlink" Target="https://www.w3.org/TR/html5/sections.html" TargetMode="External"/><Relationship Id="rId16" Type="http://schemas.openxmlformats.org/officeDocument/2006/relationships/hyperlink" Target="https://www.w3.org/TR/html5/grouping-content.html" TargetMode="External"/><Relationship Id="rId17" Type="http://schemas.openxmlformats.org/officeDocument/2006/relationships/hyperlink" Target="https://www.w3.org/TR/html5/grouping-content.html" TargetMode="External"/><Relationship Id="rId18" Type="http://schemas.openxmlformats.org/officeDocument/2006/relationships/hyperlink" Target="https://www.w3.org/TR/html5/grouping-content.html" TargetMode="External"/><Relationship Id="rId19" Type="http://schemas.openxmlformats.org/officeDocument/2006/relationships/hyperlink" Target="https://www.w3.org/TR/html5/grouping-content.html" TargetMode="External"/><Relationship Id="rId30" Type="http://schemas.openxmlformats.org/officeDocument/2006/relationships/hyperlink" Target="https://www.w3.org/TR/html5/grouping-content.html" TargetMode="External"/><Relationship Id="rId31" Type="http://schemas.openxmlformats.org/officeDocument/2006/relationships/hyperlink" Target="https://www.w3.org/TR/html5/textlevel-semantics.html" TargetMode="External"/><Relationship Id="rId32" Type="http://schemas.openxmlformats.org/officeDocument/2006/relationships/hyperlink" Target="https://www.w3.org/TR/html5/textlevel-semantics.html" TargetMode="External"/><Relationship Id="rId33" Type="http://schemas.openxmlformats.org/officeDocument/2006/relationships/hyperlink" Target="https://www.w3.org/TR/html5/textlevel-semantics.html" TargetMode="External"/><Relationship Id="rId34" Type="http://schemas.openxmlformats.org/officeDocument/2006/relationships/hyperlink" Target="https://www.w3.org/TR/html5/textlevel-semantics.html" TargetMode="External"/><Relationship Id="rId35" Type="http://schemas.openxmlformats.org/officeDocument/2006/relationships/hyperlink" Target="https://www.w3.org/TR/html5/textlevel-semantics.html" TargetMode="External"/><Relationship Id="rId36" Type="http://schemas.openxmlformats.org/officeDocument/2006/relationships/hyperlink" Target="https://www.w3.org/TR/html5/textlevel-semantics.html" TargetMode="External"/><Relationship Id="rId37" Type="http://schemas.openxmlformats.org/officeDocument/2006/relationships/hyperlink" Target="https://www.w3.org/TR/html5/textlevel-semantics.html" TargetMode="External"/><Relationship Id="rId38" Type="http://schemas.openxmlformats.org/officeDocument/2006/relationships/hyperlink" Target="https://www.w3.org/TR/html5/textlevel-semantics.html" TargetMode="External"/><Relationship Id="rId39" Type="http://schemas.openxmlformats.org/officeDocument/2006/relationships/hyperlink" Target="https://www.w3.org/TR/html5/textlevel-semantics.html" TargetMode="External"/><Relationship Id="rId50" Type="http://schemas.openxmlformats.org/officeDocument/2006/relationships/hyperlink" Target="https://www.w3.org/TR/html5/textlevel-semantics.html" TargetMode="External"/><Relationship Id="rId51" Type="http://schemas.openxmlformats.org/officeDocument/2006/relationships/hyperlink" Target="https://www.w3.org/TR/html5/textlevel-semantics.html" TargetMode="External"/><Relationship Id="rId52" Type="http://schemas.openxmlformats.org/officeDocument/2006/relationships/hyperlink" Target="https://www.w3.org/TR/html5/textlevel-semantics.html" TargetMode="External"/><Relationship Id="rId53" Type="http://schemas.openxmlformats.org/officeDocument/2006/relationships/hyperlink" Target="https://www.w3.org/TR/html5/textlevel-semantics.html" TargetMode="External"/><Relationship Id="rId54" Type="http://schemas.openxmlformats.org/officeDocument/2006/relationships/hyperlink" Target="https://www.w3.org/TR/html5/textlevel-semantics.html" TargetMode="External"/><Relationship Id="rId55" Type="http://schemas.openxmlformats.org/officeDocument/2006/relationships/hyperlink" Target="https://www.w3.org/TR/html5/textlevel-semantics.html" TargetMode="External"/><Relationship Id="rId56" Type="http://schemas.openxmlformats.org/officeDocument/2006/relationships/hyperlink" Target="https://www.w3.org/TR/html5/textlevel-semantics.html" TargetMode="External"/><Relationship Id="rId57" Type="http://schemas.openxmlformats.org/officeDocument/2006/relationships/hyperlink" Target="https://www.w3.org/TR/html5/textlevel-semantics.html" TargetMode="External"/><Relationship Id="rId58" Type="http://schemas.openxmlformats.org/officeDocument/2006/relationships/hyperlink" Target="https://www.w3.org/TR/html5/textlevel-semantics.html" TargetMode="External"/><Relationship Id="rId59" Type="http://schemas.openxmlformats.org/officeDocument/2006/relationships/hyperlink" Target="https://www.w3.org/TR/html5/textlevel-semantics.html" TargetMode="External"/><Relationship Id="rId70" Type="http://schemas.openxmlformats.org/officeDocument/2006/relationships/hyperlink" Target="https://www.w3.org/TR/html5/semantics-embedded-content.html" TargetMode="External"/><Relationship Id="rId71" Type="http://schemas.openxmlformats.org/officeDocument/2006/relationships/hyperlink" Target="https://www.w3.org/TR/html5/semantics-embedded-content.html" TargetMode="External"/><Relationship Id="rId72" Type="http://schemas.openxmlformats.org/officeDocument/2006/relationships/hyperlink" Target="https://www.w3.org/TR/html5/semantics-embedded-content.html" TargetMode="External"/><Relationship Id="rId73" Type="http://schemas.openxmlformats.org/officeDocument/2006/relationships/hyperlink" Target="https://www.w3.org/TR/html5/semantics-embedded-content.html" TargetMode="External"/><Relationship Id="rId74" Type="http://schemas.openxmlformats.org/officeDocument/2006/relationships/hyperlink" Target="https://www.w3.org/TR/html5/semantics-embedded-content.html" TargetMode="External"/><Relationship Id="rId75" Type="http://schemas.openxmlformats.org/officeDocument/2006/relationships/hyperlink" Target="https://www.w3.org/TR/html5/semantics-embedded-content.html" TargetMode="External"/><Relationship Id="rId76" Type="http://schemas.openxmlformats.org/officeDocument/2006/relationships/hyperlink" Target="https://www.w3.org/TR/html5/tabular-data.html" TargetMode="External"/><Relationship Id="rId77" Type="http://schemas.openxmlformats.org/officeDocument/2006/relationships/hyperlink" Target="https://www.w3.org/TR/html5/tabular-data.html" TargetMode="External"/><Relationship Id="rId78" Type="http://schemas.openxmlformats.org/officeDocument/2006/relationships/hyperlink" Target="https://www.w3.org/TR/html5/tabular-data.html" TargetMode="External"/><Relationship Id="rId79" Type="http://schemas.openxmlformats.org/officeDocument/2006/relationships/hyperlink" Target="https://www.w3.org/TR/html5/tabular-data.html" TargetMode="External"/><Relationship Id="rId110" Type="http://schemas.openxmlformats.org/officeDocument/2006/relationships/hyperlink" Target="https://www.w3.org/TR/html52/dom.html" TargetMode="External"/><Relationship Id="rId90" Type="http://schemas.openxmlformats.org/officeDocument/2006/relationships/hyperlink" Target="https://www.w3.org/TR/html5/sec-forms.html" TargetMode="External"/><Relationship Id="rId91" Type="http://schemas.openxmlformats.org/officeDocument/2006/relationships/hyperlink" Target="https://www.w3.org/TR/html5/sec-forms.html" TargetMode="External"/><Relationship Id="rId92" Type="http://schemas.openxmlformats.org/officeDocument/2006/relationships/hyperlink" Target="https://www.w3.org/TR/html5/sec-forms.html" TargetMode="External"/><Relationship Id="rId93" Type="http://schemas.openxmlformats.org/officeDocument/2006/relationships/hyperlink" Target="https://www.w3.org/TR/html5/sec-forms.html" TargetMode="External"/><Relationship Id="rId94" Type="http://schemas.openxmlformats.org/officeDocument/2006/relationships/hyperlink" Target="https://www.w3.org/TR/html5/sec-forms.html" TargetMode="External"/><Relationship Id="rId95" Type="http://schemas.openxmlformats.org/officeDocument/2006/relationships/hyperlink" Target="https://www.w3.org/TR/html5/sec-forms.html" TargetMode="External"/><Relationship Id="rId96" Type="http://schemas.openxmlformats.org/officeDocument/2006/relationships/hyperlink" Target="https://www.w3.org/TR/html5/sec-forms.html" TargetMode="External"/><Relationship Id="rId97" Type="http://schemas.openxmlformats.org/officeDocument/2006/relationships/hyperlink" Target="https://www.w3.org/TR/html5/sec-forms.html" TargetMode="External"/><Relationship Id="rId98" Type="http://schemas.openxmlformats.org/officeDocument/2006/relationships/hyperlink" Target="https://www.w3.org/TR/html5/sec-forms.html" TargetMode="External"/><Relationship Id="rId99" Type="http://schemas.openxmlformats.org/officeDocument/2006/relationships/hyperlink" Target="https://www.w3.org/TR/html5/sec-forms.html" TargetMode="External"/><Relationship Id="rId111" Type="http://schemas.openxmlformats.org/officeDocument/2006/relationships/hyperlink" Target="https://www.w3.org/TR/html52/dom.html" TargetMode="External"/><Relationship Id="rId112" Type="http://schemas.openxmlformats.org/officeDocument/2006/relationships/hyperlink" Target="https://www.w3.org/TR/html52/dom.html" TargetMode="External"/><Relationship Id="rId113" Type="http://schemas.openxmlformats.org/officeDocument/2006/relationships/hyperlink" Target="https://www.w3.org/TR/html50/document-metadata.html" TargetMode="External"/><Relationship Id="rId114" Type="http://schemas.openxmlformats.org/officeDocument/2006/relationships/hyperlink" Target="https://www.w3.org/TR/html50/document-metadata.html" TargetMode="External"/><Relationship Id="rId115" Type="http://schemas.openxmlformats.org/officeDocument/2006/relationships/hyperlink" Target="https://www.w3schools.com/css/css_rwd_viewport.asp" TargetMode="External"/><Relationship Id="rId116" Type="http://schemas.openxmlformats.org/officeDocument/2006/relationships/hyperlink" Target="https://www.w3.org/TR/html50/document-metadata.html" TargetMode="External"/><Relationship Id="rId117" Type="http://schemas.openxmlformats.org/officeDocument/2006/relationships/hyperlink" Target="https://www.w3.org/TR/html50/document-metadata.html" TargetMode="External"/><Relationship Id="rId20" Type="http://schemas.openxmlformats.org/officeDocument/2006/relationships/hyperlink" Target="https://www.w3.org/TR/html5/grouping-content.html" TargetMode="External"/><Relationship Id="rId21" Type="http://schemas.openxmlformats.org/officeDocument/2006/relationships/hyperlink" Target="https://www.w3.org/TR/html5/grouping-content.html" TargetMode="External"/><Relationship Id="rId22" Type="http://schemas.openxmlformats.org/officeDocument/2006/relationships/hyperlink" Target="https://www.w3.org/TR/html5/grouping-content.html" TargetMode="External"/><Relationship Id="rId23" Type="http://schemas.openxmlformats.org/officeDocument/2006/relationships/hyperlink" Target="https://www.w3.org/TR/html5/grouping-content.html" TargetMode="External"/><Relationship Id="rId24" Type="http://schemas.openxmlformats.org/officeDocument/2006/relationships/hyperlink" Target="https://www.w3.org/TR/html5/grouping-content.html" TargetMode="External"/><Relationship Id="rId25" Type="http://schemas.openxmlformats.org/officeDocument/2006/relationships/hyperlink" Target="https://www.w3.org/TR/html5/grouping-content.html" TargetMode="External"/><Relationship Id="rId26" Type="http://schemas.openxmlformats.org/officeDocument/2006/relationships/hyperlink" Target="https://www.w3.org/TR/html5/grouping-content.html" TargetMode="External"/><Relationship Id="rId27" Type="http://schemas.openxmlformats.org/officeDocument/2006/relationships/hyperlink" Target="https://www.w3.org/TR/html5/grouping-content.html" TargetMode="External"/><Relationship Id="rId28" Type="http://schemas.openxmlformats.org/officeDocument/2006/relationships/hyperlink" Target="https://www.w3.org/TR/html5/grouping-content.html" TargetMode="External"/><Relationship Id="rId29" Type="http://schemas.openxmlformats.org/officeDocument/2006/relationships/hyperlink" Target="https://www.w3.org/TR/html5/grouping-content.html" TargetMode="External"/><Relationship Id="rId40" Type="http://schemas.openxmlformats.org/officeDocument/2006/relationships/hyperlink" Target="https://www.w3.org/TR/html5/textlevel-semantics.html" TargetMode="External"/><Relationship Id="rId41" Type="http://schemas.openxmlformats.org/officeDocument/2006/relationships/hyperlink" Target="https://www.w3.org/TR/html5/textlevel-semantics.html" TargetMode="External"/><Relationship Id="rId42" Type="http://schemas.openxmlformats.org/officeDocument/2006/relationships/hyperlink" Target="https://www.w3.org/TR/html5/textlevel-semantics.html" TargetMode="External"/><Relationship Id="rId43" Type="http://schemas.openxmlformats.org/officeDocument/2006/relationships/hyperlink" Target="https://www.w3.org/TR/html5/textlevel-semantics.html" TargetMode="External"/><Relationship Id="rId44" Type="http://schemas.openxmlformats.org/officeDocument/2006/relationships/hyperlink" Target="https://www.w3.org/TR/html5/textlevel-semantics.html" TargetMode="External"/><Relationship Id="rId45" Type="http://schemas.openxmlformats.org/officeDocument/2006/relationships/hyperlink" Target="https://www.w3.org/TR/html5/textlevel-semantics.html" TargetMode="External"/><Relationship Id="rId46" Type="http://schemas.openxmlformats.org/officeDocument/2006/relationships/hyperlink" Target="https://www.w3.org/TR/html5/textlevel-semantics.html" TargetMode="External"/><Relationship Id="rId47" Type="http://schemas.openxmlformats.org/officeDocument/2006/relationships/hyperlink" Target="https://www.w3.org/TR/html5/textlevel-semantics.html" TargetMode="External"/><Relationship Id="rId48" Type="http://schemas.openxmlformats.org/officeDocument/2006/relationships/hyperlink" Target="https://www.w3.org/TR/html5/textlevel-semantics.html" TargetMode="External"/><Relationship Id="rId49" Type="http://schemas.openxmlformats.org/officeDocument/2006/relationships/hyperlink" Target="https://www.w3.org/TR/html5/textlevel-semantics.html" TargetMode="External"/><Relationship Id="rId60" Type="http://schemas.openxmlformats.org/officeDocument/2006/relationships/hyperlink" Target="https://www.w3.org/TR/html5/textlevel-semantics.html" TargetMode="External"/><Relationship Id="rId61" Type="http://schemas.openxmlformats.org/officeDocument/2006/relationships/hyperlink" Target="https://www.w3.org/TR/html5/edits.html" TargetMode="External"/><Relationship Id="rId62" Type="http://schemas.openxmlformats.org/officeDocument/2006/relationships/hyperlink" Target="https://www.w3.org/TR/html5/edits.html" TargetMode="External"/><Relationship Id="rId63" Type="http://schemas.openxmlformats.org/officeDocument/2006/relationships/hyperlink" Target="https://www.w3.org/TR/html5/semantics-embedded-content.html" TargetMode="External"/><Relationship Id="rId64" Type="http://schemas.openxmlformats.org/officeDocument/2006/relationships/hyperlink" Target="https://www.w3.org/TR/html5/semantics-embedded-content.html" TargetMode="External"/><Relationship Id="rId65" Type="http://schemas.openxmlformats.org/officeDocument/2006/relationships/hyperlink" Target="https://www.w3.org/TR/html5/semantics-embedded-content.html" TargetMode="External"/><Relationship Id="rId66" Type="http://schemas.openxmlformats.org/officeDocument/2006/relationships/hyperlink" Target="https://www.w3.org/TR/html5/semantics-embedded-content.html" TargetMode="External"/><Relationship Id="rId67" Type="http://schemas.openxmlformats.org/officeDocument/2006/relationships/hyperlink" Target="https://www.w3.org/TR/html5/semantics-embedded-content.html" TargetMode="External"/><Relationship Id="rId68" Type="http://schemas.openxmlformats.org/officeDocument/2006/relationships/hyperlink" Target="https://www.w3.org/TR/html5/semantics-embedded-content.html" TargetMode="External"/><Relationship Id="rId69" Type="http://schemas.openxmlformats.org/officeDocument/2006/relationships/hyperlink" Target="https://www.w3.org/TR/html5/semantics-embedded-content.html" TargetMode="External"/><Relationship Id="rId100" Type="http://schemas.openxmlformats.org/officeDocument/2006/relationships/hyperlink" Target="https://www.w3.org/TR/html5/interactive-elements.html" TargetMode="External"/><Relationship Id="rId80" Type="http://schemas.openxmlformats.org/officeDocument/2006/relationships/hyperlink" Target="https://www.w3.org/TR/html5/tabular-data.html" TargetMode="External"/><Relationship Id="rId81" Type="http://schemas.openxmlformats.org/officeDocument/2006/relationships/hyperlink" Target="https://www.w3.org/TR/html5/tabular-data.html" TargetMode="External"/><Relationship Id="rId82" Type="http://schemas.openxmlformats.org/officeDocument/2006/relationships/hyperlink" Target="https://www.w3.org/TR/html5/tabular-data.html" TargetMode="External"/><Relationship Id="rId83" Type="http://schemas.openxmlformats.org/officeDocument/2006/relationships/hyperlink" Target="https://www.w3.org/TR/html5/tabular-data.html" TargetMode="External"/><Relationship Id="rId84" Type="http://schemas.openxmlformats.org/officeDocument/2006/relationships/hyperlink" Target="https://www.w3.org/TR/html5/tabular-data.html" TargetMode="External"/><Relationship Id="rId85" Type="http://schemas.openxmlformats.org/officeDocument/2006/relationships/hyperlink" Target="https://www.w3.org/TR/html5/tabular-data.html" TargetMode="External"/><Relationship Id="rId86" Type="http://schemas.openxmlformats.org/officeDocument/2006/relationships/hyperlink" Target="https://www.w3.org/TR/html5/sec-forms.html" TargetMode="External"/><Relationship Id="rId87" Type="http://schemas.openxmlformats.org/officeDocument/2006/relationships/hyperlink" Target="https://www.w3.org/TR/html5/sec-forms.html" TargetMode="External"/><Relationship Id="rId88" Type="http://schemas.openxmlformats.org/officeDocument/2006/relationships/hyperlink" Target="https://www.w3.org/TR/html5/sec-forms.html" TargetMode="External"/><Relationship Id="rId89" Type="http://schemas.openxmlformats.org/officeDocument/2006/relationships/hyperlink" Target="https://www.w3.org/TR/html5/sec-form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N16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S3" sqref="S3"/>
    </sheetView>
  </sheetViews>
  <sheetFormatPr baseColWidth="10" defaultRowHeight="16" x14ac:dyDescent="0.2"/>
  <cols>
    <col min="1" max="1" width="42.5" customWidth="1"/>
    <col min="2" max="118" width="3.6640625" customWidth="1"/>
  </cols>
  <sheetData>
    <row r="2" spans="1:118" s="2" customFormat="1" ht="131" customHeight="1" x14ac:dyDescent="0.2">
      <c r="B2" s="7" t="s">
        <v>12</v>
      </c>
      <c r="C2" s="7" t="s">
        <v>13</v>
      </c>
      <c r="D2" s="7" t="s">
        <v>14</v>
      </c>
      <c r="E2" s="7" t="s">
        <v>15</v>
      </c>
      <c r="F2" s="7" t="s">
        <v>84</v>
      </c>
      <c r="G2" s="7" t="s">
        <v>85</v>
      </c>
      <c r="H2" s="7" t="s">
        <v>135</v>
      </c>
      <c r="I2" s="7" t="s">
        <v>137</v>
      </c>
      <c r="J2" s="7" t="s">
        <v>138</v>
      </c>
      <c r="K2" s="7" t="s">
        <v>139</v>
      </c>
      <c r="L2" s="7" t="s">
        <v>136</v>
      </c>
      <c r="M2" s="7" t="s">
        <v>86</v>
      </c>
      <c r="N2" s="7" t="s">
        <v>87</v>
      </c>
      <c r="O2" s="7" t="s">
        <v>88</v>
      </c>
      <c r="P2" s="7" t="s">
        <v>89</v>
      </c>
      <c r="Q2" s="7" t="s">
        <v>90</v>
      </c>
      <c r="R2" s="7" t="s">
        <v>91</v>
      </c>
      <c r="S2" s="7" t="s">
        <v>92</v>
      </c>
      <c r="T2" s="7" t="s">
        <v>16</v>
      </c>
      <c r="U2" s="7" t="s">
        <v>17</v>
      </c>
      <c r="V2" s="7" t="s">
        <v>19</v>
      </c>
      <c r="W2" s="7" t="s">
        <v>18</v>
      </c>
      <c r="X2" s="7" t="s">
        <v>20</v>
      </c>
      <c r="Y2" s="7" t="s">
        <v>21</v>
      </c>
      <c r="Z2" s="7" t="s">
        <v>23</v>
      </c>
      <c r="AA2" s="7" t="s">
        <v>24</v>
      </c>
      <c r="AB2" s="7" t="s">
        <v>25</v>
      </c>
      <c r="AC2" s="7" t="s">
        <v>26</v>
      </c>
      <c r="AD2" s="7" t="s">
        <v>27</v>
      </c>
      <c r="AE2" s="7" t="s">
        <v>28</v>
      </c>
      <c r="AF2" s="7" t="s">
        <v>29</v>
      </c>
      <c r="AG2" s="7" t="s">
        <v>93</v>
      </c>
      <c r="AH2" s="7" t="s">
        <v>94</v>
      </c>
      <c r="AI2" s="7" t="s">
        <v>95</v>
      </c>
      <c r="AJ2" s="7" t="s">
        <v>83</v>
      </c>
      <c r="AK2" s="7" t="s">
        <v>30</v>
      </c>
      <c r="AL2" s="7" t="s">
        <v>33</v>
      </c>
      <c r="AM2" s="7" t="s">
        <v>34</v>
      </c>
      <c r="AN2" s="7" t="s">
        <v>35</v>
      </c>
      <c r="AO2" s="7" t="s">
        <v>96</v>
      </c>
      <c r="AP2" s="7" t="s">
        <v>32</v>
      </c>
      <c r="AQ2" s="7" t="s">
        <v>31</v>
      </c>
      <c r="AR2" s="7" t="s">
        <v>36</v>
      </c>
      <c r="AS2" s="7" t="s">
        <v>37</v>
      </c>
      <c r="AT2" s="7" t="s">
        <v>45</v>
      </c>
      <c r="AU2" s="7" t="s">
        <v>97</v>
      </c>
      <c r="AV2" s="7" t="s">
        <v>46</v>
      </c>
      <c r="AW2" s="7" t="s">
        <v>98</v>
      </c>
      <c r="AX2" s="7" t="s">
        <v>47</v>
      </c>
      <c r="AY2" s="7" t="s">
        <v>99</v>
      </c>
      <c r="AZ2" s="7" t="s">
        <v>38</v>
      </c>
      <c r="BA2" s="7" t="s">
        <v>41</v>
      </c>
      <c r="BB2" s="7" t="s">
        <v>42</v>
      </c>
      <c r="BC2" s="7" t="s">
        <v>43</v>
      </c>
      <c r="BD2" s="7" t="s">
        <v>44</v>
      </c>
      <c r="BE2" s="7" t="s">
        <v>100</v>
      </c>
      <c r="BF2" s="7" t="s">
        <v>101</v>
      </c>
      <c r="BG2" s="7" t="s">
        <v>102</v>
      </c>
      <c r="BH2" s="7" t="s">
        <v>103</v>
      </c>
      <c r="BI2" s="7" t="s">
        <v>104</v>
      </c>
      <c r="BJ2" s="7" t="s">
        <v>105</v>
      </c>
      <c r="BK2" s="7" t="s">
        <v>106</v>
      </c>
      <c r="BL2" s="7" t="s">
        <v>107</v>
      </c>
      <c r="BM2" s="7" t="s">
        <v>108</v>
      </c>
      <c r="BN2" s="7" t="s">
        <v>109</v>
      </c>
      <c r="BO2" s="7" t="s">
        <v>48</v>
      </c>
      <c r="BP2" s="7" t="s">
        <v>49</v>
      </c>
      <c r="BQ2" s="7" t="s">
        <v>110</v>
      </c>
      <c r="BR2" s="7" t="s">
        <v>57</v>
      </c>
      <c r="BS2" s="7" t="s">
        <v>50</v>
      </c>
      <c r="BT2" s="7" t="s">
        <v>51</v>
      </c>
      <c r="BU2" s="7" t="s">
        <v>52</v>
      </c>
      <c r="BV2" s="7" t="s">
        <v>53</v>
      </c>
      <c r="BW2" s="7" t="s">
        <v>54</v>
      </c>
      <c r="BX2" s="7" t="s">
        <v>55</v>
      </c>
      <c r="BY2" s="7" t="s">
        <v>56</v>
      </c>
      <c r="BZ2" s="7" t="s">
        <v>111</v>
      </c>
      <c r="CA2" s="7" t="s">
        <v>59</v>
      </c>
      <c r="CB2" s="7" t="s">
        <v>122</v>
      </c>
      <c r="CC2" s="7" t="s">
        <v>123</v>
      </c>
      <c r="CD2" s="7" t="s">
        <v>60</v>
      </c>
      <c r="CE2" s="7" t="s">
        <v>61</v>
      </c>
      <c r="CF2" s="7" t="s">
        <v>62</v>
      </c>
      <c r="CG2" s="7" t="s">
        <v>63</v>
      </c>
      <c r="CH2" s="7" t="s">
        <v>64</v>
      </c>
      <c r="CI2" s="7" t="s">
        <v>65</v>
      </c>
      <c r="CJ2" s="7" t="s">
        <v>66</v>
      </c>
      <c r="CK2" s="7" t="s">
        <v>67</v>
      </c>
      <c r="CL2" s="7" t="s">
        <v>68</v>
      </c>
      <c r="CM2" s="7" t="s">
        <v>69</v>
      </c>
      <c r="CN2" s="7" t="s">
        <v>70</v>
      </c>
      <c r="CO2" s="7" t="s">
        <v>72</v>
      </c>
      <c r="CP2" s="7" t="s">
        <v>73</v>
      </c>
      <c r="CQ2" s="7" t="s">
        <v>74</v>
      </c>
      <c r="CR2" s="7" t="s">
        <v>75</v>
      </c>
      <c r="CS2" s="7" t="s">
        <v>76</v>
      </c>
      <c r="CT2" s="7" t="s">
        <v>77</v>
      </c>
      <c r="CU2" s="7" t="s">
        <v>78</v>
      </c>
      <c r="CV2" s="7" t="s">
        <v>79</v>
      </c>
      <c r="CW2" s="7" t="s">
        <v>80</v>
      </c>
      <c r="CX2" s="7" t="s">
        <v>39</v>
      </c>
      <c r="CY2" s="7" t="s">
        <v>40</v>
      </c>
      <c r="CZ2" s="7" t="s">
        <v>71</v>
      </c>
      <c r="DA2" s="7" t="s">
        <v>82</v>
      </c>
      <c r="DB2" s="7" t="s">
        <v>81</v>
      </c>
      <c r="DC2" s="7" t="s">
        <v>112</v>
      </c>
      <c r="DD2" s="7" t="s">
        <v>22</v>
      </c>
      <c r="DE2" s="7" t="s">
        <v>113</v>
      </c>
      <c r="DF2" s="7" t="s">
        <v>114</v>
      </c>
      <c r="DG2" s="7" t="s">
        <v>115</v>
      </c>
      <c r="DH2" s="7" t="s">
        <v>58</v>
      </c>
      <c r="DI2" s="7" t="s">
        <v>128</v>
      </c>
      <c r="DJ2" s="7" t="s">
        <v>129</v>
      </c>
      <c r="DK2" s="7" t="s">
        <v>130</v>
      </c>
      <c r="DL2" s="7" t="s">
        <v>131</v>
      </c>
      <c r="DM2" s="7" t="s">
        <v>132</v>
      </c>
      <c r="DN2" s="7" t="s">
        <v>14</v>
      </c>
    </row>
    <row r="3" spans="1:118" s="2" customFormat="1" ht="16" customHeight="1" x14ac:dyDescent="0.2">
      <c r="A3" s="6" t="s">
        <v>140</v>
      </c>
      <c r="B3" s="6">
        <v>1</v>
      </c>
      <c r="C3" s="6">
        <v>1</v>
      </c>
      <c r="D3" s="6">
        <v>1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</row>
    <row r="4" spans="1:118" s="1" customFormat="1" x14ac:dyDescent="0.2">
      <c r="C4" s="13" t="s">
        <v>116</v>
      </c>
      <c r="D4" s="14"/>
      <c r="E4" s="14"/>
      <c r="F4" s="14"/>
      <c r="G4" s="14"/>
      <c r="H4" s="14"/>
      <c r="I4" s="14"/>
      <c r="J4" s="14"/>
      <c r="K4" s="14"/>
      <c r="L4" s="14"/>
      <c r="M4" s="5"/>
      <c r="N4" s="13" t="s">
        <v>117</v>
      </c>
      <c r="O4" s="14"/>
      <c r="P4" s="14"/>
      <c r="Q4" s="14"/>
      <c r="R4" s="14"/>
      <c r="S4" s="14"/>
      <c r="T4" s="14"/>
      <c r="U4" s="14"/>
      <c r="V4" s="13" t="s">
        <v>118</v>
      </c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3" t="s">
        <v>119</v>
      </c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3" t="s">
        <v>120</v>
      </c>
      <c r="BP4" s="14"/>
      <c r="BQ4" s="13" t="s">
        <v>121</v>
      </c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3" t="s">
        <v>124</v>
      </c>
      <c r="CE4" s="14"/>
      <c r="CF4" s="14"/>
      <c r="CG4" s="14"/>
      <c r="CH4" s="14"/>
      <c r="CI4" s="14"/>
      <c r="CJ4" s="14"/>
      <c r="CK4" s="14"/>
      <c r="CL4" s="14"/>
      <c r="CM4" s="14"/>
      <c r="CN4" s="13" t="s">
        <v>125</v>
      </c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5" t="s">
        <v>126</v>
      </c>
      <c r="DC4" s="16"/>
      <c r="DD4" s="16"/>
      <c r="DE4" s="13" t="s">
        <v>127</v>
      </c>
      <c r="DF4" s="14"/>
      <c r="DG4" s="14"/>
      <c r="DH4" s="14"/>
      <c r="DI4" s="13" t="s">
        <v>133</v>
      </c>
      <c r="DJ4" s="14"/>
      <c r="DK4" s="14"/>
      <c r="DL4" s="14"/>
      <c r="DM4" s="14"/>
      <c r="DN4" s="14"/>
    </row>
    <row r="5" spans="1:118" x14ac:dyDescent="0.2">
      <c r="A5" s="3" t="s">
        <v>0</v>
      </c>
    </row>
    <row r="6" spans="1:118" x14ac:dyDescent="0.2">
      <c r="A6" s="4" t="s">
        <v>1</v>
      </c>
      <c r="D6" t="s">
        <v>11</v>
      </c>
    </row>
    <row r="7" spans="1:118" x14ac:dyDescent="0.2">
      <c r="A7" s="4" t="s">
        <v>2</v>
      </c>
      <c r="B7" t="s">
        <v>11</v>
      </c>
      <c r="C7" t="s">
        <v>11</v>
      </c>
      <c r="G7" t="s">
        <v>11</v>
      </c>
      <c r="H7" t="s">
        <v>11</v>
      </c>
      <c r="N7" t="s">
        <v>11</v>
      </c>
      <c r="DM7" t="s">
        <v>11</v>
      </c>
    </row>
    <row r="8" spans="1:118" x14ac:dyDescent="0.2">
      <c r="A8" s="4" t="s">
        <v>3</v>
      </c>
    </row>
    <row r="9" spans="1:118" x14ac:dyDescent="0.2">
      <c r="A9" s="4" t="s">
        <v>134</v>
      </c>
      <c r="O9" t="s">
        <v>11</v>
      </c>
      <c r="P9" t="s">
        <v>11</v>
      </c>
      <c r="Q9" t="s">
        <v>11</v>
      </c>
      <c r="S9" t="s">
        <v>11</v>
      </c>
      <c r="T9" t="s">
        <v>11</v>
      </c>
      <c r="U9" t="s">
        <v>11</v>
      </c>
      <c r="V9" t="s">
        <v>11</v>
      </c>
      <c r="Y9" t="s">
        <v>11</v>
      </c>
      <c r="AJ9" t="s">
        <v>11</v>
      </c>
      <c r="AK9" t="s">
        <v>11</v>
      </c>
      <c r="BL9" t="s">
        <v>11</v>
      </c>
      <c r="BM9" t="s">
        <v>11</v>
      </c>
      <c r="BS9" t="s">
        <v>11</v>
      </c>
      <c r="DI9" t="s">
        <v>11</v>
      </c>
      <c r="DL9" t="s">
        <v>11</v>
      </c>
    </row>
    <row r="10" spans="1:118" x14ac:dyDescent="0.2">
      <c r="A10" s="4" t="s">
        <v>4</v>
      </c>
    </row>
    <row r="11" spans="1:118" x14ac:dyDescent="0.2">
      <c r="A11" s="4" t="s">
        <v>5</v>
      </c>
    </row>
    <row r="12" spans="1:118" x14ac:dyDescent="0.2">
      <c r="A12" s="4" t="s">
        <v>6</v>
      </c>
    </row>
    <row r="13" spans="1:118" x14ac:dyDescent="0.2">
      <c r="A13" s="4" t="s">
        <v>7</v>
      </c>
    </row>
    <row r="14" spans="1:118" x14ac:dyDescent="0.2">
      <c r="A14" s="4" t="s">
        <v>8</v>
      </c>
    </row>
    <row r="15" spans="1:118" x14ac:dyDescent="0.2">
      <c r="A15" s="4" t="s">
        <v>9</v>
      </c>
    </row>
    <row r="16" spans="1:118" x14ac:dyDescent="0.2">
      <c r="A16" s="4" t="s">
        <v>10</v>
      </c>
    </row>
  </sheetData>
  <mergeCells count="11">
    <mergeCell ref="DI4:DN4"/>
    <mergeCell ref="C4:L4"/>
    <mergeCell ref="BQ4:CC4"/>
    <mergeCell ref="CD4:CM4"/>
    <mergeCell ref="CN4:DA4"/>
    <mergeCell ref="DB4:DD4"/>
    <mergeCell ref="DE4:DH4"/>
    <mergeCell ref="N4:U4"/>
    <mergeCell ref="V4:AJ4"/>
    <mergeCell ref="AK4:BN4"/>
    <mergeCell ref="BO4:BP4"/>
  </mergeCells>
  <hyperlinks>
    <hyperlink ref="B2" r:id="rId1" location="the-html-element"/>
    <hyperlink ref="C2" r:id="rId2" location="the-head-element"/>
    <hyperlink ref="D2" r:id="rId3" location="the-title-element"/>
    <hyperlink ref="E2" r:id="rId4" location="the-base-element"/>
    <hyperlink ref="F2" r:id="rId5" location="the-link-element"/>
    <hyperlink ref="G2" r:id="rId6" location="the-meta-element"/>
    <hyperlink ref="M2" r:id="rId7" location="the-style-element"/>
    <hyperlink ref="N2" r:id="rId8" location="the-body-element"/>
    <hyperlink ref="O2" r:id="rId9" location="the-article-element"/>
    <hyperlink ref="P2" r:id="rId10" location="the-section-element"/>
    <hyperlink ref="Q2" r:id="rId11" location="the-nav-element"/>
    <hyperlink ref="R2" r:id="rId12" location="the-aside-element"/>
    <hyperlink ref="S2" r:id="rId13" location="the-h1-h2-h3-h4-h5-and-h6-elements"/>
    <hyperlink ref="T2" r:id="rId14" location="the-header-element"/>
    <hyperlink ref="U2" r:id="rId15" location="the-footer-element"/>
    <hyperlink ref="V2" r:id="rId16" location="the-p-element"/>
    <hyperlink ref="W2" r:id="rId17" location="the-address-element"/>
    <hyperlink ref="X2" r:id="rId18" location="the-hr-element"/>
    <hyperlink ref="Y2" r:id="rId19" location="the-pre-element"/>
    <hyperlink ref="Z2" r:id="rId20" location="the-blockquote-element"/>
    <hyperlink ref="AA2" r:id="rId21" location="the-ol-element"/>
    <hyperlink ref="AB2" r:id="rId22" location="the-ul-element"/>
    <hyperlink ref="AC2" r:id="rId23" location="the-li-element"/>
    <hyperlink ref="AD2" r:id="rId24" location="the-dl-element"/>
    <hyperlink ref="AE2" r:id="rId25" location="the-dt-element"/>
    <hyperlink ref="AF2" r:id="rId26" location="the-dd-element"/>
    <hyperlink ref="AG2" r:id="rId27" location="the-figure-element"/>
    <hyperlink ref="AH2" r:id="rId28" location="the-figcaption-element"/>
    <hyperlink ref="AI2" r:id="rId29" location="the-main-element"/>
    <hyperlink ref="AJ2" r:id="rId30" location="the-div-element"/>
    <hyperlink ref="AK2" r:id="rId31" location="the-a-element"/>
    <hyperlink ref="AL2" r:id="rId32" location="the-em-element"/>
    <hyperlink ref="AM2" r:id="rId33" location="the-strong-element"/>
    <hyperlink ref="AN2" r:id="rId34" location="the-small-element"/>
    <hyperlink ref="AO2" r:id="rId35" location="the-s-element"/>
    <hyperlink ref="AP2" r:id="rId36" location="the-cite-element"/>
    <hyperlink ref="AQ2" r:id="rId37" location="the-q-element"/>
    <hyperlink ref="AR2" r:id="rId38" location="the-dfn-element"/>
    <hyperlink ref="AS2" r:id="rId39" location="the-abbr-element"/>
    <hyperlink ref="AT2" r:id="rId40" location="the-ruby-element"/>
    <hyperlink ref="AU2" r:id="rId41" location="the-rb-element"/>
    <hyperlink ref="AV2" r:id="rId42" location="the-rt-element"/>
    <hyperlink ref="AW2" r:id="rId43" location="the-rtc-element"/>
    <hyperlink ref="AX2" r:id="rId44" location="the-rp-element"/>
    <hyperlink ref="AY2" r:id="rId45" location="the-data-element"/>
    <hyperlink ref="AZ2" r:id="rId46" location="the-time-element"/>
    <hyperlink ref="BA2" r:id="rId47" location="the-code-element"/>
    <hyperlink ref="BB2" r:id="rId48" location="the-var-element"/>
    <hyperlink ref="BC2" r:id="rId49" location="the-samp-element"/>
    <hyperlink ref="BD2" r:id="rId50" location="the-kbd-element"/>
    <hyperlink ref="BE2" r:id="rId51" location="the-sub-and-sup-elements"/>
    <hyperlink ref="BF2" r:id="rId52" location="the-i-element"/>
    <hyperlink ref="BG2" r:id="rId53" location="the-b-element"/>
    <hyperlink ref="BH2" r:id="rId54" location="the-u-element"/>
    <hyperlink ref="BI2" r:id="rId55" location="the-mark-element"/>
    <hyperlink ref="BJ2" r:id="rId56" location="the-bdi-element"/>
    <hyperlink ref="BK2" r:id="rId57" location="the-bdo-element"/>
    <hyperlink ref="BL2" r:id="rId58" location="the-span-element"/>
    <hyperlink ref="BM2" r:id="rId59" location="the-br-element"/>
    <hyperlink ref="BN2" r:id="rId60" location="the-wbr-element"/>
    <hyperlink ref="BO2" r:id="rId61" location="the-ins-element"/>
    <hyperlink ref="BP2" r:id="rId62" location="the-del-element"/>
    <hyperlink ref="BQ2" r:id="rId63" location="the-picture-element"/>
    <hyperlink ref="BR2" r:id="rId64" location="the-source-element"/>
    <hyperlink ref="BS2" r:id="rId65" location="the-img-element"/>
    <hyperlink ref="BT2" r:id="rId66" location="the-iframe-element"/>
    <hyperlink ref="BU2" r:id="rId67" location="the-embed-element"/>
    <hyperlink ref="BV2" r:id="rId68" location="the-object-element"/>
    <hyperlink ref="BW2" r:id="rId69" location="the-param-element"/>
    <hyperlink ref="BX2" r:id="rId70" location="the-video-element"/>
    <hyperlink ref="BY2" r:id="rId71" location="the-audio-element"/>
    <hyperlink ref="BZ2" r:id="rId72" location="the-track-element"/>
    <hyperlink ref="CA2" r:id="rId73" location="the-area-element"/>
    <hyperlink ref="CB2" r:id="rId74" location="mathml" display="4.7.17 MathML"/>
    <hyperlink ref="CC2" r:id="rId75" location="svg" display="4.7.18 SVG"/>
    <hyperlink ref="CD2" r:id="rId76" location="the-table-element"/>
    <hyperlink ref="CE2" r:id="rId77" location="the-caption-element"/>
    <hyperlink ref="CF2" r:id="rId78" location="the-colgroup-element"/>
    <hyperlink ref="CG2" r:id="rId79" location="the-col-element"/>
    <hyperlink ref="CH2" r:id="rId80" location="the-tbody-element"/>
    <hyperlink ref="CI2" r:id="rId81" location="the-thead-element"/>
    <hyperlink ref="CJ2" r:id="rId82" location="the-tfoot-element"/>
    <hyperlink ref="CK2" r:id="rId83" location="the-tr-element"/>
    <hyperlink ref="CL2" r:id="rId84" location="the-td-element"/>
    <hyperlink ref="CM2" r:id="rId85" location="the-th-element"/>
    <hyperlink ref="CN2" r:id="rId86" location="the-form-element"/>
    <hyperlink ref="CO2" r:id="rId87" location="the-label-element"/>
    <hyperlink ref="CP2" r:id="rId88" location="the-input-element"/>
    <hyperlink ref="CQ2" r:id="rId89" location="the-button-element"/>
    <hyperlink ref="CR2" r:id="rId90" location="the-select-element"/>
    <hyperlink ref="CS2" r:id="rId91" location="the-datalist-element"/>
    <hyperlink ref="CT2" r:id="rId92" location="the-optgroup-element"/>
    <hyperlink ref="CU2" r:id="rId93" location="the-option-element"/>
    <hyperlink ref="CV2" r:id="rId94" location="the-textarea-element"/>
    <hyperlink ref="CW2" r:id="rId95" location="the-output-element"/>
    <hyperlink ref="CX2" r:id="rId96" location="the-progress-element"/>
    <hyperlink ref="CY2" r:id="rId97" location="the-meter-element"/>
    <hyperlink ref="CZ2" r:id="rId98" location="the-fieldset-element"/>
    <hyperlink ref="DA2" r:id="rId99" location="the-legend-element"/>
    <hyperlink ref="DB2" r:id="rId100" location="the-details-element"/>
    <hyperlink ref="DC2" r:id="rId101" location="the-summary-element"/>
    <hyperlink ref="DD2" r:id="rId102" location="the-dialog-element"/>
    <hyperlink ref="DE2" r:id="rId103" location="the-script-element"/>
    <hyperlink ref="DF2" r:id="rId104" location="the-noscript-element"/>
    <hyperlink ref="DG2" r:id="rId105" location="the-template-element"/>
    <hyperlink ref="DH2" r:id="rId106" location="the-canvas-element"/>
    <hyperlink ref="DI2" r:id="rId107" location="element-attrdef-global-class"/>
    <hyperlink ref="DJ2" r:id="rId108" location="element-attrdef-global-dir"/>
    <hyperlink ref="DK2" r:id="rId109" location="element-attrdef-global-hidden"/>
    <hyperlink ref="DL2" r:id="rId110" location="element-attrdef-global-id"/>
    <hyperlink ref="DM2" r:id="rId111" location="element-attrdef-global-lang"/>
    <hyperlink ref="DN2" r:id="rId112" location="element-attrdef-global-title"/>
    <hyperlink ref="I2" r:id="rId113" location="attr-meta-name"/>
    <hyperlink ref="J2:L2" r:id="rId114" location="attr-meta-name" display="meta name=&quot;viewport&quot;"/>
    <hyperlink ref="L2" r:id="rId115"/>
    <hyperlink ref="J2" r:id="rId116" location="attr-meta-name"/>
    <hyperlink ref="K2" r:id="rId117" location="attr-meta-name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3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8" sqref="G8"/>
    </sheetView>
  </sheetViews>
  <sheetFormatPr baseColWidth="10" defaultRowHeight="16" x14ac:dyDescent="0.2"/>
  <cols>
    <col min="1" max="1" width="15.33203125" style="10" customWidth="1"/>
    <col min="2" max="2" width="74.6640625" style="11" customWidth="1"/>
    <col min="3" max="12" width="20.1640625" style="11" customWidth="1"/>
    <col min="14" max="14" width="14.6640625" style="12" customWidth="1"/>
  </cols>
  <sheetData>
    <row r="1" spans="1:14" x14ac:dyDescent="0.2">
      <c r="A1" s="8" t="s">
        <v>142</v>
      </c>
      <c r="B1" s="9" t="s">
        <v>141</v>
      </c>
      <c r="C1" s="9" t="s">
        <v>150</v>
      </c>
      <c r="D1" s="9" t="s">
        <v>151</v>
      </c>
      <c r="E1" s="9" t="s">
        <v>152</v>
      </c>
      <c r="F1" s="9" t="s">
        <v>160</v>
      </c>
      <c r="G1" s="9" t="s">
        <v>212</v>
      </c>
      <c r="H1" s="9" t="s">
        <v>163</v>
      </c>
      <c r="I1" s="9" t="s">
        <v>182</v>
      </c>
      <c r="J1" s="9" t="s">
        <v>183</v>
      </c>
      <c r="K1" s="9" t="s">
        <v>184</v>
      </c>
      <c r="L1" s="9" t="s">
        <v>195</v>
      </c>
    </row>
    <row r="2" spans="1:14" x14ac:dyDescent="0.2">
      <c r="A2" s="10">
        <v>1980</v>
      </c>
      <c r="B2" s="11" t="s">
        <v>145</v>
      </c>
    </row>
    <row r="3" spans="1:14" ht="32" x14ac:dyDescent="0.2">
      <c r="A3" s="10" t="s">
        <v>143</v>
      </c>
      <c r="B3" s="11" t="s">
        <v>146</v>
      </c>
      <c r="C3" s="11" t="s">
        <v>153</v>
      </c>
      <c r="D3" s="11" t="s">
        <v>159</v>
      </c>
      <c r="G3" s="11" t="s">
        <v>164</v>
      </c>
      <c r="L3" s="11" t="s">
        <v>196</v>
      </c>
    </row>
    <row r="4" spans="1:14" x14ac:dyDescent="0.2">
      <c r="A4" s="10">
        <v>1991</v>
      </c>
    </row>
    <row r="5" spans="1:14" x14ac:dyDescent="0.2">
      <c r="A5" s="10">
        <v>1992</v>
      </c>
      <c r="H5" s="12">
        <v>10</v>
      </c>
      <c r="M5">
        <v>1</v>
      </c>
      <c r="N5" s="12">
        <f>10^M5</f>
        <v>10</v>
      </c>
    </row>
    <row r="6" spans="1:14" ht="32" x14ac:dyDescent="0.2">
      <c r="A6" s="10">
        <v>1993</v>
      </c>
      <c r="B6" s="11" t="s">
        <v>144</v>
      </c>
      <c r="C6" s="11" t="s">
        <v>154</v>
      </c>
      <c r="D6" s="11" t="s">
        <v>213</v>
      </c>
      <c r="H6" s="12">
        <v>130</v>
      </c>
      <c r="L6" s="11" t="s">
        <v>209</v>
      </c>
      <c r="M6">
        <v>2</v>
      </c>
      <c r="N6" s="12">
        <f t="shared" ref="N6:N13" si="0">10^M6</f>
        <v>100</v>
      </c>
    </row>
    <row r="7" spans="1:14" ht="32" x14ac:dyDescent="0.2">
      <c r="A7" s="10">
        <v>1994</v>
      </c>
      <c r="B7" s="11" t="s">
        <v>194</v>
      </c>
      <c r="C7" s="11" t="s">
        <v>155</v>
      </c>
      <c r="H7" s="12">
        <v>2738</v>
      </c>
      <c r="K7" s="11" t="s">
        <v>186</v>
      </c>
      <c r="L7" s="11" t="s">
        <v>197</v>
      </c>
      <c r="M7">
        <v>3</v>
      </c>
      <c r="N7" s="12">
        <f t="shared" si="0"/>
        <v>1000</v>
      </c>
    </row>
    <row r="8" spans="1:14" ht="32" x14ac:dyDescent="0.2">
      <c r="A8" s="10">
        <v>1995</v>
      </c>
      <c r="B8" s="11" t="s">
        <v>170</v>
      </c>
      <c r="C8" s="11" t="s">
        <v>173</v>
      </c>
      <c r="D8" s="11" t="s">
        <v>185</v>
      </c>
      <c r="H8" s="12">
        <v>23500</v>
      </c>
      <c r="L8" s="11" t="s">
        <v>198</v>
      </c>
      <c r="M8">
        <v>4</v>
      </c>
      <c r="N8" s="12">
        <f t="shared" si="0"/>
        <v>10000</v>
      </c>
    </row>
    <row r="9" spans="1:14" ht="32" x14ac:dyDescent="0.2">
      <c r="A9" s="10">
        <v>1996</v>
      </c>
      <c r="B9" s="11" t="s">
        <v>177</v>
      </c>
      <c r="C9" s="11" t="s">
        <v>176</v>
      </c>
      <c r="E9" s="11" t="s">
        <v>162</v>
      </c>
      <c r="F9" s="11" t="s">
        <v>174</v>
      </c>
      <c r="H9" s="12">
        <v>257601</v>
      </c>
      <c r="K9" s="11" t="s">
        <v>187</v>
      </c>
      <c r="M9">
        <v>5</v>
      </c>
      <c r="N9" s="12">
        <f t="shared" si="0"/>
        <v>100000</v>
      </c>
    </row>
    <row r="10" spans="1:14" ht="48" x14ac:dyDescent="0.2">
      <c r="A10" s="10">
        <v>1997</v>
      </c>
      <c r="B10" s="11" t="s">
        <v>216</v>
      </c>
      <c r="C10" s="11" t="s">
        <v>217</v>
      </c>
      <c r="D10" s="11" t="s">
        <v>189</v>
      </c>
      <c r="F10" s="11" t="s">
        <v>179</v>
      </c>
      <c r="G10" s="11" t="s">
        <v>165</v>
      </c>
      <c r="H10" s="12">
        <v>1117255</v>
      </c>
      <c r="M10">
        <v>6</v>
      </c>
      <c r="N10" s="12">
        <f t="shared" si="0"/>
        <v>1000000</v>
      </c>
    </row>
    <row r="11" spans="1:14" x14ac:dyDescent="0.2">
      <c r="A11" s="10">
        <v>1998</v>
      </c>
      <c r="B11" s="11" t="s">
        <v>149</v>
      </c>
      <c r="E11" s="11" t="s">
        <v>161</v>
      </c>
      <c r="H11" s="12">
        <v>2410067</v>
      </c>
      <c r="L11" s="11" t="s">
        <v>199</v>
      </c>
      <c r="M11">
        <v>7</v>
      </c>
      <c r="N11" s="12">
        <f t="shared" si="0"/>
        <v>10000000</v>
      </c>
    </row>
    <row r="12" spans="1:14" x14ac:dyDescent="0.2">
      <c r="A12" s="10">
        <v>1999</v>
      </c>
      <c r="D12" s="11" t="s">
        <v>190</v>
      </c>
      <c r="G12" s="11" t="s">
        <v>167</v>
      </c>
      <c r="H12" s="12">
        <v>9100000</v>
      </c>
      <c r="L12" s="11" t="s">
        <v>200</v>
      </c>
      <c r="M12">
        <v>8</v>
      </c>
      <c r="N12" s="12">
        <f t="shared" si="0"/>
        <v>100000000</v>
      </c>
    </row>
    <row r="13" spans="1:14" x14ac:dyDescent="0.2">
      <c r="A13" s="10">
        <v>2000</v>
      </c>
      <c r="D13" s="11" t="s">
        <v>214</v>
      </c>
      <c r="H13" s="12">
        <v>10300000</v>
      </c>
      <c r="M13">
        <v>9</v>
      </c>
      <c r="N13" s="12">
        <f t="shared" si="0"/>
        <v>1000000000</v>
      </c>
    </row>
    <row r="14" spans="1:14" ht="32" x14ac:dyDescent="0.2">
      <c r="A14" s="10">
        <v>2001</v>
      </c>
      <c r="B14" s="11" t="s">
        <v>171</v>
      </c>
      <c r="C14" s="11" t="s">
        <v>172</v>
      </c>
      <c r="G14" s="11" t="s">
        <v>166</v>
      </c>
      <c r="H14" s="12">
        <v>13400000</v>
      </c>
      <c r="L14" s="11" t="s">
        <v>207</v>
      </c>
    </row>
    <row r="15" spans="1:14" x14ac:dyDescent="0.2">
      <c r="A15" s="10">
        <v>2002</v>
      </c>
      <c r="H15" s="12">
        <v>16600000</v>
      </c>
    </row>
    <row r="16" spans="1:14" x14ac:dyDescent="0.2">
      <c r="A16" s="10">
        <v>2003</v>
      </c>
      <c r="B16" s="11" t="s">
        <v>147</v>
      </c>
      <c r="C16" s="11" t="s">
        <v>156</v>
      </c>
      <c r="H16" s="12">
        <v>21300000</v>
      </c>
      <c r="L16" s="11" t="s">
        <v>208</v>
      </c>
    </row>
    <row r="17" spans="1:12" ht="48" x14ac:dyDescent="0.2">
      <c r="A17" s="10">
        <v>2004</v>
      </c>
      <c r="B17" s="11" t="s">
        <v>211</v>
      </c>
      <c r="C17" s="11" t="s">
        <v>157</v>
      </c>
      <c r="E17" s="11" t="s">
        <v>180</v>
      </c>
      <c r="H17" s="12">
        <v>25900000</v>
      </c>
      <c r="L17" s="11" t="s">
        <v>201</v>
      </c>
    </row>
    <row r="18" spans="1:12" x14ac:dyDescent="0.2">
      <c r="A18" s="10">
        <v>2005</v>
      </c>
      <c r="G18" s="11" t="s">
        <v>169</v>
      </c>
      <c r="H18" s="12">
        <v>34400000</v>
      </c>
      <c r="L18" s="11" t="s">
        <v>202</v>
      </c>
    </row>
    <row r="19" spans="1:12" x14ac:dyDescent="0.2">
      <c r="A19" s="10">
        <v>2006</v>
      </c>
      <c r="G19" s="11" t="s">
        <v>168</v>
      </c>
      <c r="H19" s="12">
        <v>49200000</v>
      </c>
      <c r="L19" s="11" t="s">
        <v>203</v>
      </c>
    </row>
    <row r="20" spans="1:12" x14ac:dyDescent="0.2">
      <c r="A20" s="10">
        <v>2007</v>
      </c>
      <c r="H20" s="12">
        <v>68000000</v>
      </c>
      <c r="L20" s="11" t="s">
        <v>204</v>
      </c>
    </row>
    <row r="21" spans="1:12" x14ac:dyDescent="0.2">
      <c r="A21" s="10">
        <v>2008</v>
      </c>
      <c r="B21" s="11" t="s">
        <v>148</v>
      </c>
      <c r="C21" s="11" t="s">
        <v>158</v>
      </c>
      <c r="H21" s="12">
        <v>72600000</v>
      </c>
      <c r="L21" s="11" t="s">
        <v>205</v>
      </c>
    </row>
    <row r="22" spans="1:12" x14ac:dyDescent="0.2">
      <c r="A22" s="10">
        <v>2009</v>
      </c>
      <c r="B22" s="11" t="s">
        <v>215</v>
      </c>
      <c r="C22" s="11" t="s">
        <v>175</v>
      </c>
      <c r="F22" s="11" t="s">
        <v>178</v>
      </c>
      <c r="H22" s="12">
        <v>79600000</v>
      </c>
    </row>
    <row r="23" spans="1:12" x14ac:dyDescent="0.2">
      <c r="A23" s="10">
        <v>2010</v>
      </c>
      <c r="H23" s="12">
        <v>99000000</v>
      </c>
      <c r="L23" s="11" t="s">
        <v>206</v>
      </c>
    </row>
    <row r="24" spans="1:12" x14ac:dyDescent="0.2">
      <c r="A24" s="10">
        <v>2011</v>
      </c>
      <c r="E24" s="11" t="s">
        <v>181</v>
      </c>
      <c r="H24" s="12">
        <v>175200000</v>
      </c>
    </row>
    <row r="25" spans="1:12" x14ac:dyDescent="0.2">
      <c r="A25" s="10">
        <v>2012</v>
      </c>
      <c r="H25" s="12">
        <v>185900000</v>
      </c>
    </row>
    <row r="26" spans="1:12" x14ac:dyDescent="0.2">
      <c r="A26" s="10">
        <v>2013</v>
      </c>
      <c r="H26" s="12">
        <v>184100000</v>
      </c>
    </row>
    <row r="27" spans="1:12" ht="32" x14ac:dyDescent="0.2">
      <c r="A27" s="10">
        <v>2014</v>
      </c>
      <c r="D27" s="11" t="s">
        <v>191</v>
      </c>
      <c r="E27" s="11" t="s">
        <v>188</v>
      </c>
      <c r="H27" s="12">
        <v>179600000</v>
      </c>
    </row>
    <row r="28" spans="1:12" x14ac:dyDescent="0.2">
      <c r="A28" s="10">
        <v>2015</v>
      </c>
      <c r="H28" s="12">
        <v>171800000</v>
      </c>
    </row>
    <row r="29" spans="1:12" x14ac:dyDescent="0.2">
      <c r="A29" s="10">
        <v>2016</v>
      </c>
      <c r="D29" s="11" t="s">
        <v>192</v>
      </c>
      <c r="H29" s="12">
        <v>170100000</v>
      </c>
    </row>
    <row r="30" spans="1:12" ht="32" x14ac:dyDescent="0.2">
      <c r="A30" s="10">
        <v>2017</v>
      </c>
      <c r="B30" s="11" t="s">
        <v>210</v>
      </c>
      <c r="D30" s="11" t="s">
        <v>193</v>
      </c>
      <c r="H30" s="12">
        <v>172000000</v>
      </c>
    </row>
    <row r="31" spans="1:12" x14ac:dyDescent="0.2">
      <c r="A31" s="10">
        <v>2018</v>
      </c>
    </row>
  </sheetData>
  <phoneticPr fontId="4" type="noConversion"/>
  <pageMargins left="0.7" right="0.7" top="0.75" bottom="0.75" header="0.3" footer="0.3"/>
  <pageSetup scale="36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Coverage</vt:lpstr>
      <vt:lpstr>Timeline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Gourdin</dc:creator>
  <cp:lastModifiedBy>Paul Gourdin</cp:lastModifiedBy>
  <cp:lastPrinted>2018-11-30T21:11:03Z</cp:lastPrinted>
  <dcterms:created xsi:type="dcterms:W3CDTF">2018-11-07T01:31:26Z</dcterms:created>
  <dcterms:modified xsi:type="dcterms:W3CDTF">2018-12-13T01:46:00Z</dcterms:modified>
</cp:coreProperties>
</file>