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Reference" sheetId="2" r:id="rId5"/>
  </sheets>
  <calcPr calcId="122211"/>
</workbook>
</file>

<file path=xl/sharedStrings.xml><?xml version="1.0" encoding="utf-8"?>
<sst xmlns="http://schemas.openxmlformats.org/spreadsheetml/2006/main" count="309" uniqueCount="309">
  <si>
    <t>RFID/QR CODE</t>
  </si>
  <si>
    <t>รหัสสินทรัพย์ Elaas</t>
  </si>
  <si>
    <t>รหัสสินทรัพย์</t>
  </si>
  <si>
    <t>รหัสสินทรัพย์ (ส่วนประกอบ)</t>
  </si>
  <si>
    <t>ชื่อสินทรัพย์</t>
  </si>
  <si>
    <t>รายละเอียด</t>
  </si>
  <si>
    <t>ระบุอื่น ๆ</t>
  </si>
  <si>
    <t>ประเภทสินทรัพย์</t>
  </si>
  <si>
    <t>ชนิดสินทรัพย์</t>
  </si>
  <si>
    <t>รายการสินทรัพย์</t>
  </si>
  <si>
    <t>หน่วยนับ</t>
  </si>
  <si>
    <t>อาคาร</t>
  </si>
  <si>
    <t>ชั้น</t>
  </si>
  <si>
    <t>ห้อง</t>
  </si>
  <si>
    <t>เลขที่ห้อง</t>
  </si>
  <si>
    <t>ผู้ถือครอง</t>
  </si>
  <si>
    <t>สำนัก</t>
  </si>
  <si>
    <t>ฝ่าย</t>
  </si>
  <si>
    <t>งาน</t>
  </si>
  <si>
    <t>งานที่รับผิดชอบ</t>
  </si>
  <si>
    <t>ได้มาโดย</t>
  </si>
  <si>
    <t>ได้มาจาก</t>
  </si>
  <si>
    <t>เงินงบประมาณ</t>
  </si>
  <si>
    <t>เงินสะสม/เงินทุนสำรองเงินสะสม</t>
  </si>
  <si>
    <t>เงินอุดหนุนระบุวัตถุประสงค์/เฉพาะกิจ</t>
  </si>
  <si>
    <t>เงินรับฝาก</t>
  </si>
  <si>
    <t>รับโอน/รับบริจาค</t>
  </si>
  <si>
    <t>เงินกู้</t>
  </si>
  <si>
    <t>รายได้สะสม</t>
  </si>
  <si>
    <t>ทุนดำเนินการ</t>
  </si>
  <si>
    <t>มูลค่า</t>
  </si>
  <si>
    <t>ค่าเสื่อมสะสม ณ ยกมา</t>
  </si>
  <si>
    <t>วันที่ยกมา</t>
  </si>
  <si>
    <t>อายุการใช้งาน</t>
  </si>
  <si>
    <t>วันที่ได้รับ</t>
  </si>
  <si>
    <t>วันที่ได้รับโอน</t>
  </si>
  <si>
    <t>วันที่ออกจำหน่าย</t>
  </si>
  <si>
    <t>อายุการรับประกัน</t>
  </si>
  <si>
    <t>วันที่เริ่มรับประกัน</t>
  </si>
  <si>
    <t>วันที่หมดประกัน</t>
  </si>
  <si>
    <t>วันหมดอายุ (ส่วนประกอบ)</t>
  </si>
  <si>
    <t>License Key (ส่วนประกอบ)</t>
  </si>
  <si>
    <t>สถานะ</t>
  </si>
  <si>
    <t>ต้องตรวจนับ</t>
  </si>
  <si>
    <t>คิดค่าเสื่อม</t>
  </si>
  <si>
    <t>ดึงอายุจากค่ากลาง</t>
  </si>
  <si>
    <t>ของสำคัญ</t>
  </si>
  <si>
    <t>ส่งคืนสินทรัพย์</t>
  </si>
  <si>
    <t>ละติจูด</t>
  </si>
  <si>
    <t>ลองจิจูด</t>
  </si>
  <si>
    <t>หมายเลขเครื่อง (S/N)</t>
  </si>
  <si>
    <t>ยี่ห้อ</t>
  </si>
  <si>
    <t>พกพาได้</t>
  </si>
  <si>
    <t/>
  </si>
  <si>
    <t>P67000001</t>
  </si>
  <si>
    <t>082-67-3462</t>
  </si>
  <si>
    <t>เครื่องคอมพิวเตอร์ All-in-One</t>
  </si>
  <si>
    <t>Core i7 / 16GB / 512GB SSD</t>
  </si>
  <si>
    <t>จัดซื้อตามโครงการพัฒนาระบบงาน</t>
  </si>
  <si>
    <t>ครุภัณฑ์</t>
  </si>
  <si>
    <t>ครุภัณฑ์คอมพิวเตอร์</t>
  </si>
  <si>
    <t>เครื่องคอมพิวเตอร์</t>
  </si>
  <si>
    <t>เครื่อง</t>
  </si>
  <si>
    <t>อาคาร 1</t>
  </si>
  <si>
    <t>1</t>
  </si>
  <si>
    <t>ห้องคอมพิวเตอร์</t>
  </si>
  <si>
    <t>101</t>
  </si>
  <si>
    <t>ไม่มีผู้ถือครอง</t>
  </si>
  <si>
    <t>งานบริหารทั่วไป</t>
  </si>
  <si>
    <t>จัดซื้อ</t>
  </si>
  <si>
    <t>บริษัท ตัวอย่าง จำกัด</t>
  </si>
  <si>
    <t>31/08/2568</t>
  </si>
  <si>
    <t>31/08/2569</t>
  </si>
  <si>
    <t>31/08/2572</t>
  </si>
  <si>
    <t>ใช้งานได้</t>
  </si>
  <si>
    <t>True</t>
  </si>
  <si>
    <t>False</t>
  </si>
  <si>
    <t>true</t>
  </si>
  <si>
    <t>SN-2024-000123</t>
  </si>
  <si>
    <t>Dell</t>
  </si>
  <si>
    <t>RFID-0001</t>
  </si>
  <si>
    <t>082-67-3462/1</t>
  </si>
  <si>
    <t>จอภาพ (Monitor)</t>
  </si>
  <si>
    <t>MON-SN-0001</t>
  </si>
  <si>
    <t>082-67-3462/2</t>
  </si>
  <si>
    <t>คีย์บอร์ด</t>
  </si>
  <si>
    <t>082-67-3462/3</t>
  </si>
  <si>
    <t>Microsoft Office (License)</t>
  </si>
  <si>
    <t>31/08/2570</t>
  </si>
  <si>
    <t>XXXXX-XXXXX-XXXXX-XXXXX-XXXXX</t>
  </si>
  <si>
    <t>Categories</t>
  </si>
  <si>
    <t>ครุภัณฑ์สำนักงาน</t>
  </si>
  <si>
    <t>ครุภัณฑ์ยานพาหนะและขนส่ง</t>
  </si>
  <si>
    <t>ครุภัณฑ์ไฟฟ้าและวิทยุ</t>
  </si>
  <si>
    <t>ครุภัณฑ์งานบ้านงานครัว</t>
  </si>
  <si>
    <t>ครุภัณฑ์การแพทย์</t>
  </si>
  <si>
    <t>ครุภัณฑ์โฆษณาและเผยแพร่</t>
  </si>
  <si>
    <t>ครุภัณฑ์วิทยาศาสตร์และการแพทย์</t>
  </si>
  <si>
    <t>Types</t>
  </si>
  <si>
    <t>ไม่ระบุประเภท</t>
  </si>
  <si>
    <t>คอมพิวเตอร์</t>
  </si>
  <si>
    <t>อุปกรณ์ต่อพ่วง</t>
  </si>
  <si>
    <t>เฟอร์นิเจอร์สำนักงาน</t>
  </si>
  <si>
    <t>ยานพาหนะ</t>
  </si>
  <si>
    <t>เครื่องปรับอากาศ</t>
  </si>
  <si>
    <t>ตู้เย็น</t>
  </si>
  <si>
    <t>เครื่องซักอบผ้า</t>
  </si>
  <si>
    <t>เครื่องช่วยชีวิต</t>
  </si>
  <si>
    <t>เตียงและอุปกรณ์ผู้ป่วย</t>
  </si>
  <si>
    <t>ระบบไฟฟ้า</t>
  </si>
  <si>
    <t>เครื่องสื่อสาร</t>
  </si>
  <si>
    <t>รถพยาบาล</t>
  </si>
  <si>
    <t>รถส่วนกลาง</t>
  </si>
  <si>
    <t>เครื่องนำเสนอ</t>
  </si>
  <si>
    <t>เครื่องใช้สำนักงาน</t>
  </si>
  <si>
    <t>ห้องปฏิบัติการ</t>
  </si>
  <si>
    <t>เครื่องวินิจฉัย</t>
  </si>
  <si>
    <t>Classes</t>
  </si>
  <si>
    <t>คอมพิวเตอร์ตั้งโต๊ะ</t>
  </si>
  <si>
    <t>คอมพิวเตอร์โน้ตบุ๊ก</t>
  </si>
  <si>
    <t>เครื่องพิมพ์เลเซอร์</t>
  </si>
  <si>
    <t>โต๊ะทำงาน</t>
  </si>
  <si>
    <t>เก้าอี้สำนักงาน</t>
  </si>
  <si>
    <t>ตู้เก็บเอกสาร</t>
  </si>
  <si>
    <t>รถยนต์นั่งส่วนกลาง</t>
  </si>
  <si>
    <t>รถจักรยานยนต์</t>
  </si>
  <si>
    <t>เครื่องปรับอากาศแบบติดผนัง</t>
  </si>
  <si>
    <t>ตู้เย็นเก็บเวชภัณฑ์</t>
  </si>
  <si>
    <t>เครื่องซักผ้าอุตสาหกรรม</t>
  </si>
  <si>
    <t>เครื่องอบผ้าอุตสาหกรรม</t>
  </si>
  <si>
    <t>เครื่องกระตุกหัวใจไฟฟ้า</t>
  </si>
  <si>
    <t>เครื่องช่วยหายใจ</t>
  </si>
  <si>
    <t>เครื่องให้สารละลายอัตโนมัติ</t>
  </si>
  <si>
    <t>เตียงผู้ป่วยไฟฟ้า</t>
  </si>
  <si>
    <t>เตียงเข็นผู้ป่วย</t>
  </si>
  <si>
    <t>เครื่องกำเนิดไฟฟ้าสำรอง</t>
  </si>
  <si>
    <t>เครื่องรับส่งวิทยุมือถือ</t>
  </si>
  <si>
    <t>เครื่องคอมพิวเตอร์สำนักงาน</t>
  </si>
  <si>
    <t>เครื่องคอมพิวเตอร์แม่ข่าย</t>
  </si>
  <si>
    <t>เครื่องสำรองไฟ UPS</t>
  </si>
  <si>
    <t>รถพยาบาลฉุกเฉิน</t>
  </si>
  <si>
    <t>รถตู้ส่วนกลาง</t>
  </si>
  <si>
    <t>เครื่องมัลติมีเดียโปรเจคเตอร์</t>
  </si>
  <si>
    <t>โทรทัศน์ LED 55 นิ้ว</t>
  </si>
  <si>
    <t>เครื่องปรับอากาศ 24000 BTU</t>
  </si>
  <si>
    <t>เครื่องถ่ายเอกสารมัลติฟังก์ชัน</t>
  </si>
  <si>
    <t>ตู้เอกสารเหล็ก</t>
  </si>
  <si>
    <t>โต๊ะทำงานเหล็ก</t>
  </si>
  <si>
    <t>เครื่องปั่นเหวี่ยงตกตะกอน</t>
  </si>
  <si>
    <t>เครื่องวิเคราะห์อัตโนมัติ</t>
  </si>
  <si>
    <t>เครื่องอัลตราซาวด์</t>
  </si>
  <si>
    <t>เครื่องเอกซเรย์เคลื่อนที่</t>
  </si>
  <si>
    <t>Units</t>
  </si>
  <si>
    <t>คัน</t>
  </si>
  <si>
    <t>ชิ้น</t>
  </si>
  <si>
    <t>ชุด</t>
  </si>
  <si>
    <t>ตัว</t>
  </si>
  <si>
    <t>ตู้</t>
  </si>
  <si>
    <t>อัน</t>
  </si>
  <si>
    <t>เตียง</t>
  </si>
  <si>
    <t>ใบ</t>
  </si>
  <si>
    <t>Buildings</t>
  </si>
  <si>
    <t>อาคารผู้ป่วยนอก (OPD)</t>
  </si>
  <si>
    <t>อาคารผู้ป่วยใน 1</t>
  </si>
  <si>
    <t>อาคารผู้ป่วยใน 2</t>
  </si>
  <si>
    <t>อาคารอุบัติเหตุ-ฉุกเฉิน</t>
  </si>
  <si>
    <t>อาคารผ่าตัด-คลอด</t>
  </si>
  <si>
    <t>อาคารอำนวยการ</t>
  </si>
  <si>
    <t>อาคาร A</t>
  </si>
  <si>
    <t>Rooms</t>
  </si>
  <si>
    <t>ห้องตรวจ 1</t>
  </si>
  <si>
    <t>ห้องพักเจ้าหน้าที่</t>
  </si>
  <si>
    <t>ห้องหัวหน้าหน่วย</t>
  </si>
  <si>
    <t>ห้องเก็บครุภัณฑ์</t>
  </si>
  <si>
    <t>ห้องพัสดุ</t>
  </si>
  <si>
    <t>ห้อง 101 ห้องตรวจ 1</t>
  </si>
  <si>
    <t>Owners</t>
  </si>
  <si>
    <t>admin Admin</t>
  </si>
  <si>
    <t>Demo Officer</t>
  </si>
  <si>
    <t>Demo Approver</t>
  </si>
  <si>
    <t>ปิยะนุช เรืองศรี</t>
  </si>
  <si>
    <t>อรทัย พรมมา</t>
  </si>
  <si>
    <t>ประเสริฐ มั่นคง</t>
  </si>
  <si>
    <t>อนุชา ธำรงชัย</t>
  </si>
  <si>
    <t>กิตติ อินทร์จันทร์</t>
  </si>
  <si>
    <t>ธีระ วงศ์ษา</t>
  </si>
  <si>
    <t>สุนีย์ ทองอยู่</t>
  </si>
  <si>
    <t>จิราภรณ์ บุญมาก</t>
  </si>
  <si>
    <t>พรทิพย์ อ่ำสกุล</t>
  </si>
  <si>
    <t>สุภาพร ทองคำ</t>
  </si>
  <si>
    <t>บุญมี แซ่ลิ้ม</t>
  </si>
  <si>
    <t>รัตนา เขียวสด</t>
  </si>
  <si>
    <t>สมชาย วัฒนสุข</t>
  </si>
  <si>
    <t>ปรีชา เมธากุล</t>
  </si>
  <si>
    <t>ศิริพร คงเจริญ</t>
  </si>
  <si>
    <t>วราภรณ์ ศรีสุวรรณ</t>
  </si>
  <si>
    <t>ธนากร คำแดง</t>
  </si>
  <si>
    <t>วันเพ็ญ สุขสันต์</t>
  </si>
  <si>
    <t>ชัยวัฒน์ ดวงแก้ว</t>
  </si>
  <si>
    <t>อดิศักดิ์ เพ็ชรน้อย</t>
  </si>
  <si>
    <t>มาลี สายทอง</t>
  </si>
  <si>
    <t>สราวุธ ก้อนทอง</t>
  </si>
  <si>
    <t>ณัฐพงษ์ จันทร์เพ็ญ</t>
  </si>
  <si>
    <t>วีระศักดิ์ แก้วใส</t>
  </si>
  <si>
    <t>เพ็ญศรี งามละมัย</t>
  </si>
  <si>
    <t>นิภา ใจดี</t>
  </si>
  <si>
    <t>กานดา นิลวรรณ</t>
  </si>
  <si>
    <t>สมพงษ์ พูลสวัสดิ์</t>
  </si>
  <si>
    <t>ทดสอบ ระบบ</t>
  </si>
  <si>
    <t>แอดมิน กลาง</t>
  </si>
  <si>
    <t>ผู้อนุมัติ สาย</t>
  </si>
  <si>
    <t>เจ้าหน้าที่ พัสดุ</t>
  </si>
  <si>
    <t>สมาชิก กองคลัง</t>
  </si>
  <si>
    <t>Demo Admin</t>
  </si>
  <si>
    <t>kxxkao</t>
  </si>
  <si>
    <t>Institutes</t>
  </si>
  <si>
    <t>กลุ่มภารกิจด้านอำนวยการ</t>
  </si>
  <si>
    <t>กลุ่มภารกิจด้านการพยาบาล</t>
  </si>
  <si>
    <t>กลุ่มภารกิจด้านบริการทางการแพทย์</t>
  </si>
  <si>
    <t>กลุ่มภารกิจด้านพัฒนาระบบบริการสุขภาพ</t>
  </si>
  <si>
    <t>สำนักอำนวยการ</t>
  </si>
  <si>
    <t>Departments</t>
  </si>
  <si>
    <t>ฝ่ายบริหารทั่วไป</t>
  </si>
  <si>
    <t>ฝ่ายการเงินและบัญชี</t>
  </si>
  <si>
    <t>ฝ่ายพัสดุ</t>
  </si>
  <si>
    <t>งานซ่อมบำรุง</t>
  </si>
  <si>
    <t>หอผู้ป่วยอายุรกรรมชาย</t>
  </si>
  <si>
    <t>หอผู้ป่วยอายุรกรรมหญิง</t>
  </si>
  <si>
    <t>หอผู้ป่วยศัลยกรรม</t>
  </si>
  <si>
    <t>หอผู้ป่วยกุมารเวชกรรม</t>
  </si>
  <si>
    <t>หอผู้ป่วยสูติ-นรีเวช</t>
  </si>
  <si>
    <t>หอผู้ป่วยวิกฤต (ICU)</t>
  </si>
  <si>
    <t>งานอุบัติเหตุ-ฉุกเฉิน</t>
  </si>
  <si>
    <t>ห้องผ่าตัด</t>
  </si>
  <si>
    <t>งานห้องผ้ากลาง</t>
  </si>
  <si>
    <t>กลุ่มงานรังสีวิทยา</t>
  </si>
  <si>
    <t>กลุ่มงานเทคนิคการแพทย์</t>
  </si>
  <si>
    <t>กลุ่มงานเภสัชกรรม</t>
  </si>
  <si>
    <t>งานเทคโนโลยีสารสนเทศ</t>
  </si>
  <si>
    <t>ฝ่ายวัสดุ</t>
  </si>
  <si>
    <t>Sections</t>
  </si>
  <si>
    <t>งานการเจ้าหน้าที่</t>
  </si>
  <si>
    <t>งานธุรการ</t>
  </si>
  <si>
    <t>งานทะเบียนทรัพย์สิน</t>
  </si>
  <si>
    <t>งานคลังพัสดุ</t>
  </si>
  <si>
    <t>งานจัดหาพัสดุ</t>
  </si>
  <si>
    <t>งานช่างเครื่องมือแพทย์</t>
  </si>
  <si>
    <t>งานช่างไฟฟ้า</t>
  </si>
  <si>
    <t>งานคลังวัสดุ</t>
  </si>
  <si>
    <t>ResponsibleWork</t>
  </si>
  <si>
    <t>งบกลาง</t>
  </si>
  <si>
    <t>งานวางแผนสถิติและวิชาการ</t>
  </si>
  <si>
    <t>งานบริหารงานคลัง</t>
  </si>
  <si>
    <t>งานควบคุมภายในและการตรวจสอบภายใน</t>
  </si>
  <si>
    <t>งานสารสนเทศ</t>
  </si>
  <si>
    <t>งานบริหารทั่วไปเกี่ยวกับการรักษาความสงบภายใน</t>
  </si>
  <si>
    <t>งานเทศกิจ</t>
  </si>
  <si>
    <t>งานป้องกันและบรรเทาสาธารณภัย</t>
  </si>
  <si>
    <t>งานจราจร</t>
  </si>
  <si>
    <t>งานบริหารทั่วไปเกี่ยวกับการศึกษา</t>
  </si>
  <si>
    <t>งานระดับก่อนวัยเรียนและประถมศึกษา</t>
  </si>
  <si>
    <t>งานระดับมัธยมศึกษา</t>
  </si>
  <si>
    <t>งานศึกษาไม่กำหนดระดับ</t>
  </si>
  <si>
    <t>งานบริหารทั่วไปเกี่ยวกับสาธารณสุข</t>
  </si>
  <si>
    <t>งานโรงพยาบาล</t>
  </si>
  <si>
    <t>งานบริการสาธารณสุขและงานสาธารณสุขอื่น</t>
  </si>
  <si>
    <t>งานศูนย์บริการสาธารณสุข</t>
  </si>
  <si>
    <t>งานบริหารทั่วไปเกี่ยวกับสังคมสงเคราะห์</t>
  </si>
  <si>
    <t>งานสวัสดิการสังคมและสังคมสงเคราะห์</t>
  </si>
  <si>
    <t>งานบริหารทั่วไปเกี่ยวกับเคหะและชุมชน</t>
  </si>
  <si>
    <t>งานไฟฟ้าและประปา</t>
  </si>
  <si>
    <t>งานสวนสาธารณะ</t>
  </si>
  <si>
    <t>งานกำจัดขยะมูลฝอยและสิ่งปฏิกูล</t>
  </si>
  <si>
    <t>งานบำบัดน้ำเสีย</t>
  </si>
  <si>
    <t>งานบริหารทั่วไปเกี่ยวกับสร้างความเข้มแข็งของชุมชน</t>
  </si>
  <si>
    <t>งานส่งเสริมและสนับสนุนความเข้มแข็งชุมชน</t>
  </si>
  <si>
    <t>งานบริหารทั่วไปเกี่ยวกับศาสนา วัฒนธรรม และนันทนาการ</t>
  </si>
  <si>
    <t>งานกีฬาและนันทนาการ</t>
  </si>
  <si>
    <t>งานศาสนาวัฒนธรรมท้องถิ่น</t>
  </si>
  <si>
    <t>งานวิชาการวางแผนและส่งเสริมการท่องเที่ยว</t>
  </si>
  <si>
    <t>งานบริหารทั่วไปเกี่ยวกับอุตสาหกรรมและการโยธา</t>
  </si>
  <si>
    <t>งานก่อสร้าง</t>
  </si>
  <si>
    <t>งานส่งเสริมการเกษตร</t>
  </si>
  <si>
    <t>งานสิ่งแวดล้อมและทรัพยากรธรรมชาติ</t>
  </si>
  <si>
    <t>งานกิจการสถานธนานุบาล</t>
  </si>
  <si>
    <t>งานกิจการประปา</t>
  </si>
  <si>
    <t>งานตลาดสด</t>
  </si>
  <si>
    <t>งานโรงฆ่าสัตว์</t>
  </si>
  <si>
    <t>งานกิจการสถานีขนส่ง/กิจการท่าเรือ</t>
  </si>
  <si>
    <t>งานกิจการพาณิชย์อื่น ๆ</t>
  </si>
  <si>
    <t>GetByMethods</t>
  </si>
  <si>
    <t>จ้างทำ</t>
  </si>
  <si>
    <t>ซื้อ/จ้าง</t>
  </si>
  <si>
    <t>บริจาค</t>
  </si>
  <si>
    <t>รับบริจาค</t>
  </si>
  <si>
    <t>รับโอน</t>
  </si>
  <si>
    <t>อื่นๆ</t>
  </si>
  <si>
    <t>แลกเปลี่ยนสินทรัพย์</t>
  </si>
  <si>
    <t>โอนย้าย</t>
  </si>
  <si>
    <t>Statuses</t>
  </si>
  <si>
    <t>ชำรุด</t>
  </si>
  <si>
    <t>สูญหาย</t>
  </si>
  <si>
    <t>เสื่อมสภาพ</t>
  </si>
  <si>
    <t>ไม่ได้ใช้งาน</t>
  </si>
  <si>
    <t>ยกเลิกการใช้งาน</t>
  </si>
  <si>
    <t>จำหน่าย</t>
  </si>
  <si>
    <t>Verified</t>
  </si>
  <si>
    <t>AssetReturn</t>
  </si>
  <si>
    <t>false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</si>
</sst>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0"/>
    <numFmt numFmtId="165" formatCode="dd/mm/yyyy"/>
  </numFmts>
  <fonts count="3">
    <font>
      <name val="Calibri"/>
      <family val="2"/>
      <color theme="1"/>
      <sz val="11"/>
    </font>
    <font>
      <family val="2"/>
      <b val="1"/>
      <color rgb="FFFFFFFF"/>
    </font>
    <font>
      <family val="2"/>
      <i val="1"/>
      <color rgb="FF9CA3AF"/>
    </font>
  </fonts>
  <fills count="4">
    <fill>
      <patternFill patternType="none"/>
    </fill>
    <fill>
      <patternFill patternType="gray125"/>
    </fill>
    <fill>
      <patternFill patternType="solid">
        <fgColor rgb="FF9575CD"/>
      </patternFill>
    </fill>
    <fill>
      <patternFill patternType="solid">
        <fgColor rgb="FFFF5722"/>
      </patternFill>
    </fill>
  </fills>
  <borders count="1">
    <border>
      <left/>
      <right/>
      <top/>
      <bottom/>
      <diagonal/>
    </border>
  </borders>
  <cellStyleXfs count="1">
    <xf numFmtId="0" fontId="0" fillId="0" borderId="0"/>
  </cellStyleXfs>
  <cellXfs count="6">
    <xf numFmtId="0" fontId="0" fillId="0" borderId="0" xfId="0"/>
    <xf numFmtId="0" fontId="1" fillId="2" borderId="0" xfId="0" applyFont="true" applyFill="true" applyAlignment="true">
      <alignment horizontal="center" vertical="center"/>
    </xf>
    <xf numFmtId="0" fontId="1" fillId="3" borderId="0" xfId="0" applyFont="true" applyFill="true" applyAlignment="true">
      <alignment horizontal="center" vertical="center"/>
    </xf>
    <xf numFmtId="0" fontId="2" fillId="0" borderId="0" xfId="0" applyFont="true" applyAlignment="false">
      <alignment/>
    </xf>
    <xf numFmtId="164" fontId="2" fillId="0" borderId="0" xfId="0" applyNumberFormat="true" applyFont="true" applyAlignment="false">
      <alignment/>
    </xf>
    <xf numFmtId="165"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53" min="1" width="20"/>
  </cols>
  <sheetData>
    <row r="1">
      <c r="A1" s="1" t="s">
        <v>0</v>
      </c>
      <c r="B1" s="1" t="s">
        <v>1</v>
      </c>
      <c r="C1" s="2" t="s">
        <v>2</v>
      </c>
      <c r="D1" s="1" t="s">
        <v>3</v>
      </c>
      <c r="E1" s="2" t="s">
        <v>4</v>
      </c>
      <c r="F1" s="1" t="s">
        <v>5</v>
      </c>
      <c r="G1" s="1" t="s">
        <v>6</v>
      </c>
      <c r="H1" s="2"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2" t="s">
        <v>42</v>
      </c>
      <c r="AR1" s="1" t="s">
        <v>43</v>
      </c>
      <c r="AS1" s="1" t="s">
        <v>44</v>
      </c>
      <c r="AT1" s="1" t="s">
        <v>45</v>
      </c>
      <c r="AU1" s="1" t="s">
        <v>46</v>
      </c>
      <c r="AV1" s="1" t="s">
        <v>47</v>
      </c>
      <c r="AW1" s="1" t="s">
        <v>48</v>
      </c>
      <c r="AX1" s="1" t="s">
        <v>49</v>
      </c>
      <c r="AY1" s="1" t="s">
        <v>50</v>
      </c>
      <c r="AZ1" s="1" t="s">
        <v>51</v>
      </c>
      <c r="BA1" s="1" t="s">
        <v>52</v>
      </c>
    </row>
    <row r="2">
      <c r="A2" s="3" t="s">
        <v>53</v>
      </c>
      <c r="B2" s="3" t="s">
        <v>54</v>
      </c>
      <c r="C2" s="3" t="s">
        <v>55</v>
      </c>
      <c r="D2" s="3" t="s">
        <v>53</v>
      </c>
      <c r="E2" s="3" t="s">
        <v>56</v>
      </c>
      <c r="F2" s="3" t="s">
        <v>57</v>
      </c>
      <c r="G2" s="3" t="s">
        <v>58</v>
      </c>
      <c r="H2" s="3" t="s">
        <v>59</v>
      </c>
      <c r="I2" s="3" t="s">
        <v>60</v>
      </c>
      <c r="J2" s="3" t="s">
        <v>61</v>
      </c>
      <c r="K2" s="3" t="s">
        <v>62</v>
      </c>
      <c r="L2" s="3" t="s">
        <v>63</v>
      </c>
      <c r="M2" s="3" t="s">
        <v>64</v>
      </c>
      <c r="N2" s="3" t="s">
        <v>65</v>
      </c>
      <c r="O2" s="3" t="s">
        <v>66</v>
      </c>
      <c r="P2" s="3" t="s">
        <v>67</v>
      </c>
      <c r="Q2" s="3" t="s">
        <v>53</v>
      </c>
      <c r="R2" s="3" t="s">
        <v>53</v>
      </c>
      <c r="S2" s="3" t="s">
        <v>53</v>
      </c>
      <c r="T2" s="3" t="s">
        <v>68</v>
      </c>
      <c r="U2" s="3" t="s">
        <v>69</v>
      </c>
      <c r="V2" s="3" t="s">
        <v>70</v>
      </c>
      <c r="W2" s="4">
        <v>23000</v>
      </c>
      <c r="X2" s="4">
        <v>1000</v>
      </c>
      <c r="Y2" s="4">
        <v>1000</v>
      </c>
      <c r="Z2" s="4">
        <v>1000</v>
      </c>
      <c r="AA2" s="4">
        <v>1000</v>
      </c>
      <c r="AB2" s="4">
        <v>1000</v>
      </c>
      <c r="AC2" s="4">
        <v>1000</v>
      </c>
      <c r="AD2" s="4">
        <v>1000</v>
      </c>
      <c r="AE2" s="4">
        <v>30000</v>
      </c>
      <c r="AF2" s="4">
        <v>6000</v>
      </c>
      <c r="AG2" s="5" t="s">
        <v>71</v>
      </c>
      <c r="AH2" s="3">
        <v>5</v>
      </c>
      <c r="AI2" s="5" t="s">
        <v>72</v>
      </c>
      <c r="AJ2" s="5" t="s">
        <v>72</v>
      </c>
      <c r="AK2" s="5" t="s">
        <v>53</v>
      </c>
      <c r="AL2" s="3">
        <v>36</v>
      </c>
      <c r="AM2" s="5" t="s">
        <v>72</v>
      </c>
      <c r="AN2" s="5" t="s">
        <v>73</v>
      </c>
      <c r="AO2" s="5" t="s">
        <v>53</v>
      </c>
      <c r="AP2" s="3" t="s">
        <v>53</v>
      </c>
      <c r="AQ2" s="3" t="s">
        <v>74</v>
      </c>
      <c r="AR2" s="3" t="s">
        <v>75</v>
      </c>
      <c r="AS2" s="3" t="s">
        <v>75</v>
      </c>
      <c r="AT2" s="3" t="s">
        <v>76</v>
      </c>
      <c r="AU2" s="3" t="s">
        <v>76</v>
      </c>
      <c r="AV2" s="3" t="s">
        <v>77</v>
      </c>
      <c r="AW2" s="3" t="s">
        <v>53</v>
      </c>
      <c r="AX2" s="3" t="s">
        <v>53</v>
      </c>
      <c r="AY2" s="3" t="s">
        <v>78</v>
      </c>
      <c r="AZ2" s="3" t="s">
        <v>79</v>
      </c>
      <c r="BA2" s="3" t="s">
        <v>76</v>
      </c>
    </row>
    <row r="3">
      <c r="A3" s="3" t="s">
        <v>80</v>
      </c>
      <c r="B3" s="3" t="s">
        <v>53</v>
      </c>
      <c r="C3" s="3" t="s">
        <v>55</v>
      </c>
      <c r="D3" s="3" t="s">
        <v>81</v>
      </c>
      <c r="E3" s="3" t="s">
        <v>82</v>
      </c>
      <c r="F3" s="3" t="s">
        <v>53</v>
      </c>
      <c r="G3" s="3" t="s">
        <v>53</v>
      </c>
      <c r="H3" s="3" t="s">
        <v>53</v>
      </c>
      <c r="I3" s="3" t="s">
        <v>53</v>
      </c>
      <c r="J3" s="3" t="s">
        <v>53</v>
      </c>
      <c r="K3" s="3" t="s">
        <v>53</v>
      </c>
      <c r="L3" s="3" t="s">
        <v>53</v>
      </c>
      <c r="M3" s="3" t="s">
        <v>53</v>
      </c>
      <c r="N3" s="3" t="s">
        <v>53</v>
      </c>
      <c r="O3" s="3" t="s">
        <v>53</v>
      </c>
      <c r="P3" s="3" t="s">
        <v>53</v>
      </c>
      <c r="Q3" s="3" t="s">
        <v>53</v>
      </c>
      <c r="R3" s="3" t="s">
        <v>53</v>
      </c>
      <c r="S3" s="3" t="s">
        <v>53</v>
      </c>
      <c r="T3" s="3" t="s">
        <v>53</v>
      </c>
      <c r="U3" s="3" t="s">
        <v>53</v>
      </c>
      <c r="V3" s="3" t="s">
        <v>53</v>
      </c>
      <c r="W3" s="4" t="s">
        <v>53</v>
      </c>
      <c r="X3" s="4" t="s">
        <v>53</v>
      </c>
      <c r="Y3" s="4" t="s">
        <v>53</v>
      </c>
      <c r="Z3" s="4" t="s">
        <v>53</v>
      </c>
      <c r="AA3" s="4" t="s">
        <v>53</v>
      </c>
      <c r="AB3" s="4" t="s">
        <v>53</v>
      </c>
      <c r="AC3" s="4" t="s">
        <v>53</v>
      </c>
      <c r="AD3" s="4" t="s">
        <v>53</v>
      </c>
      <c r="AE3" s="4">
        <v>5000</v>
      </c>
      <c r="AF3" s="4" t="s">
        <v>53</v>
      </c>
      <c r="AG3" s="5" t="s">
        <v>53</v>
      </c>
      <c r="AH3" s="3" t="s">
        <v>53</v>
      </c>
      <c r="AI3" s="5" t="s">
        <v>53</v>
      </c>
      <c r="AJ3" s="5" t="s">
        <v>53</v>
      </c>
      <c r="AK3" s="5" t="s">
        <v>53</v>
      </c>
      <c r="AL3" s="3" t="s">
        <v>53</v>
      </c>
      <c r="AM3" s="5" t="s">
        <v>53</v>
      </c>
      <c r="AN3" s="5" t="s">
        <v>53</v>
      </c>
      <c r="AO3" s="5" t="s">
        <v>53</v>
      </c>
      <c r="AP3" s="3" t="s">
        <v>53</v>
      </c>
      <c r="AQ3" s="3" t="s">
        <v>53</v>
      </c>
      <c r="AR3" s="3" t="s">
        <v>53</v>
      </c>
      <c r="AS3" s="3" t="s">
        <v>53</v>
      </c>
      <c r="AT3" s="3" t="s">
        <v>53</v>
      </c>
      <c r="AU3" s="3" t="s">
        <v>53</v>
      </c>
      <c r="AV3" s="3" t="s">
        <v>53</v>
      </c>
      <c r="AW3" s="3" t="s">
        <v>53</v>
      </c>
      <c r="AX3" s="3" t="s">
        <v>53</v>
      </c>
      <c r="AY3" s="3" t="s">
        <v>83</v>
      </c>
      <c r="AZ3" s="3" t="s">
        <v>79</v>
      </c>
      <c r="BA3" s="3" t="s">
        <v>53</v>
      </c>
    </row>
    <row r="4">
      <c r="A4" s="3" t="s">
        <v>53</v>
      </c>
      <c r="B4" s="3" t="s">
        <v>53</v>
      </c>
      <c r="C4" s="3" t="s">
        <v>55</v>
      </c>
      <c r="D4" s="3" t="s">
        <v>84</v>
      </c>
      <c r="E4" s="3" t="s">
        <v>85</v>
      </c>
      <c r="F4" s="3" t="s">
        <v>53</v>
      </c>
      <c r="G4" s="3" t="s">
        <v>53</v>
      </c>
      <c r="H4" s="3" t="s">
        <v>53</v>
      </c>
      <c r="I4" s="3" t="s">
        <v>53</v>
      </c>
      <c r="J4" s="3" t="s">
        <v>53</v>
      </c>
      <c r="K4" s="3" t="s">
        <v>53</v>
      </c>
      <c r="L4" s="3" t="s">
        <v>53</v>
      </c>
      <c r="M4" s="3" t="s">
        <v>53</v>
      </c>
      <c r="N4" s="3" t="s">
        <v>53</v>
      </c>
      <c r="O4" s="3" t="s">
        <v>53</v>
      </c>
      <c r="P4" s="3" t="s">
        <v>53</v>
      </c>
      <c r="Q4" s="3" t="s">
        <v>53</v>
      </c>
      <c r="R4" s="3" t="s">
        <v>53</v>
      </c>
      <c r="S4" s="3" t="s">
        <v>53</v>
      </c>
      <c r="T4" s="3" t="s">
        <v>53</v>
      </c>
      <c r="U4" s="3" t="s">
        <v>53</v>
      </c>
      <c r="V4" s="3" t="s">
        <v>53</v>
      </c>
      <c r="W4" s="4" t="s">
        <v>53</v>
      </c>
      <c r="X4" s="4" t="s">
        <v>53</v>
      </c>
      <c r="Y4" s="4" t="s">
        <v>53</v>
      </c>
      <c r="Z4" s="4" t="s">
        <v>53</v>
      </c>
      <c r="AA4" s="4" t="s">
        <v>53</v>
      </c>
      <c r="AB4" s="4" t="s">
        <v>53</v>
      </c>
      <c r="AC4" s="4" t="s">
        <v>53</v>
      </c>
      <c r="AD4" s="4" t="s">
        <v>53</v>
      </c>
      <c r="AE4" s="4">
        <v>800</v>
      </c>
      <c r="AF4" s="4" t="s">
        <v>53</v>
      </c>
      <c r="AG4" s="5" t="s">
        <v>53</v>
      </c>
      <c r="AH4" s="3" t="s">
        <v>53</v>
      </c>
      <c r="AI4" s="5" t="s">
        <v>53</v>
      </c>
      <c r="AJ4" s="5" t="s">
        <v>53</v>
      </c>
      <c r="AK4" s="5" t="s">
        <v>53</v>
      </c>
      <c r="AL4" s="3" t="s">
        <v>53</v>
      </c>
      <c r="AM4" s="5" t="s">
        <v>53</v>
      </c>
      <c r="AN4" s="5" t="s">
        <v>53</v>
      </c>
      <c r="AO4" s="5" t="s">
        <v>53</v>
      </c>
      <c r="AP4" s="3" t="s">
        <v>53</v>
      </c>
      <c r="AQ4" s="3" t="s">
        <v>53</v>
      </c>
      <c r="AR4" s="3" t="s">
        <v>53</v>
      </c>
      <c r="AS4" s="3" t="s">
        <v>53</v>
      </c>
      <c r="AT4" s="3" t="s">
        <v>53</v>
      </c>
      <c r="AU4" s="3" t="s">
        <v>53</v>
      </c>
      <c r="AV4" s="3" t="s">
        <v>53</v>
      </c>
      <c r="AW4" s="3" t="s">
        <v>53</v>
      </c>
      <c r="AX4" s="3" t="s">
        <v>53</v>
      </c>
      <c r="AY4" s="3" t="s">
        <v>53</v>
      </c>
      <c r="AZ4" s="3" t="s">
        <v>53</v>
      </c>
      <c r="BA4" s="3" t="s">
        <v>53</v>
      </c>
    </row>
    <row r="5">
      <c r="A5" s="3" t="s">
        <v>53</v>
      </c>
      <c r="B5" s="3" t="s">
        <v>53</v>
      </c>
      <c r="C5" s="3" t="s">
        <v>55</v>
      </c>
      <c r="D5" s="3" t="s">
        <v>86</v>
      </c>
      <c r="E5" s="3" t="s">
        <v>87</v>
      </c>
      <c r="F5" s="3" t="s">
        <v>53</v>
      </c>
      <c r="G5" s="3" t="s">
        <v>53</v>
      </c>
      <c r="H5" s="3" t="s">
        <v>53</v>
      </c>
      <c r="I5" s="3" t="s">
        <v>53</v>
      </c>
      <c r="J5" s="3" t="s">
        <v>53</v>
      </c>
      <c r="K5" s="3" t="s">
        <v>53</v>
      </c>
      <c r="L5" s="3" t="s">
        <v>53</v>
      </c>
      <c r="M5" s="3" t="s">
        <v>53</v>
      </c>
      <c r="N5" s="3" t="s">
        <v>53</v>
      </c>
      <c r="O5" s="3" t="s">
        <v>53</v>
      </c>
      <c r="P5" s="3" t="s">
        <v>53</v>
      </c>
      <c r="Q5" s="3" t="s">
        <v>53</v>
      </c>
      <c r="R5" s="3" t="s">
        <v>53</v>
      </c>
      <c r="S5" s="3" t="s">
        <v>53</v>
      </c>
      <c r="T5" s="3" t="s">
        <v>53</v>
      </c>
      <c r="U5" s="3" t="s">
        <v>53</v>
      </c>
      <c r="V5" s="3" t="s">
        <v>53</v>
      </c>
      <c r="W5" s="4" t="s">
        <v>53</v>
      </c>
      <c r="X5" s="4" t="s">
        <v>53</v>
      </c>
      <c r="Y5" s="4" t="s">
        <v>53</v>
      </c>
      <c r="Z5" s="4" t="s">
        <v>53</v>
      </c>
      <c r="AA5" s="4" t="s">
        <v>53</v>
      </c>
      <c r="AB5" s="4" t="s">
        <v>53</v>
      </c>
      <c r="AC5" s="4" t="s">
        <v>53</v>
      </c>
      <c r="AD5" s="4" t="s">
        <v>53</v>
      </c>
      <c r="AE5" s="4">
        <v>0</v>
      </c>
      <c r="AF5" s="4" t="s">
        <v>53</v>
      </c>
      <c r="AG5" s="5" t="s">
        <v>53</v>
      </c>
      <c r="AH5" s="3" t="s">
        <v>53</v>
      </c>
      <c r="AI5" s="5" t="s">
        <v>53</v>
      </c>
      <c r="AJ5" s="5" t="s">
        <v>53</v>
      </c>
      <c r="AK5" s="5" t="s">
        <v>53</v>
      </c>
      <c r="AL5" s="3" t="s">
        <v>53</v>
      </c>
      <c r="AM5" s="5" t="s">
        <v>53</v>
      </c>
      <c r="AN5" s="5" t="s">
        <v>53</v>
      </c>
      <c r="AO5" s="5" t="s">
        <v>88</v>
      </c>
      <c r="AP5" s="3" t="s">
        <v>89</v>
      </c>
      <c r="AQ5" s="3" t="s">
        <v>53</v>
      </c>
      <c r="AR5" s="3" t="s">
        <v>53</v>
      </c>
      <c r="AS5" s="3" t="s">
        <v>53</v>
      </c>
      <c r="AT5" s="3" t="s">
        <v>53</v>
      </c>
      <c r="AU5" s="3" t="s">
        <v>53</v>
      </c>
      <c r="AV5" s="3" t="s">
        <v>53</v>
      </c>
      <c r="AW5" s="3" t="s">
        <v>53</v>
      </c>
      <c r="AX5" s="3" t="s">
        <v>53</v>
      </c>
      <c r="AY5" s="3" t="s">
        <v>53</v>
      </c>
      <c r="AZ5" s="3" t="s">
        <v>53</v>
      </c>
      <c r="BA5" s="3" t="s">
        <v>53</v>
      </c>
    </row>
  </sheetData>
  <dataValidations count="19">
    <dataValidation allowBlank="true" sqref="H2:H1048576" type="list">
      <formula1>Reference!$A$2:$A$10</formula1>
    </dataValidation>
    <dataValidation allowBlank="true" sqref="I2:I1048576" type="list">
      <formula1>Reference!$B$2:$B$19</formula1>
    </dataValidation>
    <dataValidation allowBlank="true" sqref="J2:J1048576" type="list">
      <formula1>Reference!$C$2:$C$35</formula1>
    </dataValidation>
    <dataValidation allowBlank="true" sqref="K2:K1048576" type="list">
      <formula1>Reference!$D$2:$D$10</formula1>
    </dataValidation>
    <dataValidation allowBlank="true" sqref="L2:L1048576" type="list">
      <formula1>Reference!$E$2:$E$8</formula1>
    </dataValidation>
    <dataValidation allowBlank="true" sqref="N2:N1048576" type="list">
      <formula1>Reference!$F$2:$F$7</formula1>
    </dataValidation>
    <dataValidation allowBlank="true" sqref="P2:P1048576" type="list">
      <formula1>Reference!$G$2:$G$40</formula1>
    </dataValidation>
    <dataValidation allowBlank="true" sqref="Q2:Q1048576" type="list">
      <formula1>Reference!$H$2:$H$6</formula1>
    </dataValidation>
    <dataValidation allowBlank="true" sqref="R2:R1048576" type="list">
      <formula1>Reference!$I$2:$I$19</formula1>
    </dataValidation>
    <dataValidation allowBlank="true" sqref="S2:S1048576" type="list">
      <formula1>Reference!$J$2:$J$9</formula1>
    </dataValidation>
    <dataValidation allowBlank="true" sqref="T2:T1048576" type="list">
      <formula1>Reference!$K$2:$K$42</formula1>
    </dataValidation>
    <dataValidation allowBlank="true" sqref="U2:U1048576" type="list">
      <formula1>Reference!$L$2:$L$10</formula1>
    </dataValidation>
    <dataValidation allowBlank="true" sqref="AQ2:AQ1048576" type="list">
      <formula1>Reference!$M$2:$M$9</formula1>
    </dataValidation>
    <dataValidation allowBlank="true" sqref="AR2:AR1048576" type="list">
      <formula1>Reference!$N$2:$N$3</formula1>
    </dataValidation>
    <dataValidation allowBlank="true" sqref="AS2:AS1048576" type="list">
      <formula1>Reference!$N$2:$N$3</formula1>
    </dataValidation>
    <dataValidation allowBlank="true" sqref="AT2:AT1048576" type="list">
      <formula1>Reference!$N$2:$N$3</formula1>
    </dataValidation>
    <dataValidation allowBlank="true" sqref="AU2:AU1048576" type="list">
      <formula1>Reference!$N$2:$N$3</formula1>
    </dataValidation>
    <dataValidation allowBlank="true" sqref="BA2:BA1048576" type="list">
      <formula1>Reference!$N$2:$N$3</formula1>
    </dataValidation>
    <dataValidation allowBlank="true" sqref="AV2:AV1048576" type="list">
      <formula1>Reference!$O$2:$O$3</formula1>
    </dataValidation>
  </dataValidations>
</worksheet>
</file>

<file path=xl/worksheets/sheet2.xml><?xml version="1.0" encoding="utf-8"?>
<worksheet xmlns="http://schemas.openxmlformats.org/spreadsheetml/2006/main">
  <dimension ref="A1"/>
  <sheetViews>
    <sheetView workbookViewId="0"/>
  </sheetViews>
  <sheetData>
    <row r="1">
      <c r="A1" t="s">
        <v>90</v>
      </c>
      <c r="B1" t="s">
        <v>98</v>
      </c>
      <c r="C1" t="s">
        <v>117</v>
      </c>
      <c r="D1" t="s">
        <v>152</v>
      </c>
      <c r="E1" t="s">
        <v>161</v>
      </c>
      <c r="F1" t="s">
        <v>169</v>
      </c>
      <c r="G1" t="s">
        <v>176</v>
      </c>
      <c r="H1" t="s">
        <v>215</v>
      </c>
      <c r="I1" t="s">
        <v>221</v>
      </c>
      <c r="J1" t="s">
        <v>240</v>
      </c>
      <c r="K1" t="s">
        <v>249</v>
      </c>
      <c r="L1" t="s">
        <v>290</v>
      </c>
      <c r="M1" t="s">
        <v>299</v>
      </c>
      <c r="N1" t="s">
        <v>306</v>
      </c>
      <c r="O1" t="s">
        <v>307</v>
      </c>
    </row>
    <row r="2">
      <c r="A2" t="s">
        <v>60</v>
      </c>
      <c r="B2" t="s">
        <v>99</v>
      </c>
      <c r="C2" t="s">
        <v>118</v>
      </c>
      <c r="D2" t="s">
        <v>153</v>
      </c>
      <c r="E2" t="s">
        <v>162</v>
      </c>
      <c r="F2" t="s">
        <v>170</v>
      </c>
      <c r="G2" t="s">
        <v>67</v>
      </c>
      <c r="H2" t="s">
        <v>216</v>
      </c>
      <c r="I2" t="s">
        <v>222</v>
      </c>
      <c r="J2" t="s">
        <v>241</v>
      </c>
      <c r="K2" t="s">
        <v>250</v>
      </c>
      <c r="L2" t="s">
        <v>69</v>
      </c>
      <c r="M2" t="s">
        <v>74</v>
      </c>
      <c r="N2" t="s">
        <v>75</v>
      </c>
      <c r="O2" t="s">
        <v>77</v>
      </c>
    </row>
    <row r="3">
      <c r="A3" t="s">
        <v>91</v>
      </c>
      <c r="B3" t="s">
        <v>100</v>
      </c>
      <c r="C3" t="s">
        <v>119</v>
      </c>
      <c r="D3" t="s">
        <v>154</v>
      </c>
      <c r="E3" t="s">
        <v>163</v>
      </c>
      <c r="F3" t="s">
        <v>171</v>
      </c>
      <c r="G3" t="s">
        <v>177</v>
      </c>
      <c r="H3" t="s">
        <v>217</v>
      </c>
      <c r="I3" t="s">
        <v>223</v>
      </c>
      <c r="J3" t="s">
        <v>242</v>
      </c>
      <c r="K3" t="s">
        <v>68</v>
      </c>
      <c r="L3" t="s">
        <v>291</v>
      </c>
      <c r="M3" t="s">
        <v>300</v>
      </c>
      <c r="N3" t="s">
        <v>76</v>
      </c>
      <c r="O3" t="s">
        <v>308</v>
      </c>
    </row>
    <row r="4">
      <c r="A4" t="s">
        <v>92</v>
      </c>
      <c r="B4" t="s">
        <v>101</v>
      </c>
      <c r="C4" t="s">
        <v>120</v>
      </c>
      <c r="D4" t="s">
        <v>155</v>
      </c>
      <c r="E4" t="s">
        <v>164</v>
      </c>
      <c r="F4" t="s">
        <v>172</v>
      </c>
      <c r="G4" t="s">
        <v>178</v>
      </c>
      <c r="H4" t="s">
        <v>218</v>
      </c>
      <c r="I4" t="s">
        <v>224</v>
      </c>
      <c r="J4" t="s">
        <v>243</v>
      </c>
      <c r="K4" t="s">
        <v>251</v>
      </c>
      <c r="L4" t="s">
        <v>292</v>
      </c>
      <c r="M4" t="s">
        <v>301</v>
      </c>
    </row>
    <row r="5">
      <c r="A5" t="s">
        <v>93</v>
      </c>
      <c r="B5" t="s">
        <v>102</v>
      </c>
      <c r="C5" t="s">
        <v>121</v>
      </c>
      <c r="D5" t="s">
        <v>156</v>
      </c>
      <c r="E5" t="s">
        <v>165</v>
      </c>
      <c r="F5" t="s">
        <v>173</v>
      </c>
      <c r="G5" t="s">
        <v>179</v>
      </c>
      <c r="H5" t="s">
        <v>219</v>
      </c>
      <c r="I5" t="s">
        <v>225</v>
      </c>
      <c r="J5" t="s">
        <v>244</v>
      </c>
      <c r="K5" t="s">
        <v>252</v>
      </c>
      <c r="L5" t="s">
        <v>293</v>
      </c>
      <c r="M5" t="s">
        <v>302</v>
      </c>
    </row>
    <row r="6">
      <c r="A6" t="s">
        <v>94</v>
      </c>
      <c r="B6" t="s">
        <v>103</v>
      </c>
      <c r="C6" t="s">
        <v>122</v>
      </c>
      <c r="D6" t="s">
        <v>157</v>
      </c>
      <c r="E6" t="s">
        <v>166</v>
      </c>
      <c r="F6" t="s">
        <v>174</v>
      </c>
      <c r="G6" t="s">
        <v>180</v>
      </c>
      <c r="H6" t="s">
        <v>220</v>
      </c>
      <c r="I6" t="s">
        <v>226</v>
      </c>
      <c r="J6" t="s">
        <v>245</v>
      </c>
      <c r="K6" t="s">
        <v>253</v>
      </c>
      <c r="L6" t="s">
        <v>294</v>
      </c>
      <c r="M6" t="s">
        <v>303</v>
      </c>
    </row>
    <row r="7">
      <c r="A7" t="s">
        <v>95</v>
      </c>
      <c r="B7" t="s">
        <v>104</v>
      </c>
      <c r="C7" t="s">
        <v>123</v>
      </c>
      <c r="D7" t="s">
        <v>158</v>
      </c>
      <c r="E7" t="s">
        <v>167</v>
      </c>
      <c r="F7" t="s">
        <v>175</v>
      </c>
      <c r="G7" t="s">
        <v>181</v>
      </c>
      <c r="I7" t="s">
        <v>227</v>
      </c>
      <c r="J7" t="s">
        <v>246</v>
      </c>
      <c r="K7" t="s">
        <v>254</v>
      </c>
      <c r="L7" t="s">
        <v>295</v>
      </c>
      <c r="M7" t="s">
        <v>304</v>
      </c>
    </row>
    <row r="8">
      <c r="A8" t="s">
        <v>96</v>
      </c>
      <c r="B8" t="s">
        <v>105</v>
      </c>
      <c r="C8" t="s">
        <v>124</v>
      </c>
      <c r="D8" t="s">
        <v>62</v>
      </c>
      <c r="E8" t="s">
        <v>168</v>
      </c>
      <c r="G8" t="s">
        <v>182</v>
      </c>
      <c r="I8" t="s">
        <v>228</v>
      </c>
      <c r="J8" t="s">
        <v>247</v>
      </c>
      <c r="K8" t="s">
        <v>255</v>
      </c>
      <c r="L8" t="s">
        <v>296</v>
      </c>
      <c r="M8" t="s">
        <v>305</v>
      </c>
    </row>
    <row r="9">
      <c r="A9" t="s">
        <v>97</v>
      </c>
      <c r="B9" t="s">
        <v>106</v>
      </c>
      <c r="C9" t="s">
        <v>125</v>
      </c>
      <c r="D9" t="s">
        <v>159</v>
      </c>
      <c r="G9" t="s">
        <v>183</v>
      </c>
      <c r="I9" t="s">
        <v>229</v>
      </c>
      <c r="J9" t="s">
        <v>248</v>
      </c>
      <c r="K9" t="s">
        <v>256</v>
      </c>
      <c r="L9" t="s">
        <v>297</v>
      </c>
      <c r="M9" t="s">
        <v>296</v>
      </c>
    </row>
    <row r="10">
      <c r="A10" t="s">
        <v>59</v>
      </c>
      <c r="B10" t="s">
        <v>107</v>
      </c>
      <c r="C10" t="s">
        <v>126</v>
      </c>
      <c r="D10" t="s">
        <v>160</v>
      </c>
      <c r="G10" t="s">
        <v>184</v>
      </c>
      <c r="I10" t="s">
        <v>230</v>
      </c>
      <c r="K10" t="s">
        <v>257</v>
      </c>
      <c r="L10" t="s">
        <v>298</v>
      </c>
    </row>
    <row r="11">
      <c r="B11" t="s">
        <v>108</v>
      </c>
      <c r="C11" t="s">
        <v>127</v>
      </c>
      <c r="G11" t="s">
        <v>185</v>
      </c>
      <c r="I11" t="s">
        <v>231</v>
      </c>
      <c r="K11" t="s">
        <v>258</v>
      </c>
    </row>
    <row r="12">
      <c r="B12" t="s">
        <v>109</v>
      </c>
      <c r="C12" t="s">
        <v>128</v>
      </c>
      <c r="G12" t="s">
        <v>186</v>
      </c>
      <c r="I12" t="s">
        <v>232</v>
      </c>
      <c r="K12" t="s">
        <v>259</v>
      </c>
    </row>
    <row r="13">
      <c r="B13" t="s">
        <v>110</v>
      </c>
      <c r="C13" t="s">
        <v>129</v>
      </c>
      <c r="G13" t="s">
        <v>187</v>
      </c>
      <c r="I13" t="s">
        <v>233</v>
      </c>
      <c r="K13" t="s">
        <v>260</v>
      </c>
    </row>
    <row r="14">
      <c r="B14" t="s">
        <v>111</v>
      </c>
      <c r="C14" t="s">
        <v>130</v>
      </c>
      <c r="G14" t="s">
        <v>188</v>
      </c>
      <c r="I14" t="s">
        <v>234</v>
      </c>
      <c r="K14" t="s">
        <v>261</v>
      </c>
    </row>
    <row r="15">
      <c r="B15" t="s">
        <v>112</v>
      </c>
      <c r="C15" t="s">
        <v>131</v>
      </c>
      <c r="G15" t="s">
        <v>189</v>
      </c>
      <c r="I15" t="s">
        <v>235</v>
      </c>
      <c r="K15" t="s">
        <v>262</v>
      </c>
    </row>
    <row r="16">
      <c r="B16" t="s">
        <v>113</v>
      </c>
      <c r="C16" t="s">
        <v>132</v>
      </c>
      <c r="G16" t="s">
        <v>190</v>
      </c>
      <c r="I16" t="s">
        <v>236</v>
      </c>
      <c r="K16" t="s">
        <v>263</v>
      </c>
    </row>
    <row r="17">
      <c r="B17" t="s">
        <v>114</v>
      </c>
      <c r="C17" t="s">
        <v>133</v>
      </c>
      <c r="G17" t="s">
        <v>191</v>
      </c>
      <c r="I17" t="s">
        <v>237</v>
      </c>
      <c r="K17" t="s">
        <v>264</v>
      </c>
    </row>
    <row r="18">
      <c r="B18" t="s">
        <v>115</v>
      </c>
      <c r="C18" t="s">
        <v>134</v>
      </c>
      <c r="G18" t="s">
        <v>192</v>
      </c>
      <c r="I18" t="s">
        <v>238</v>
      </c>
      <c r="K18" t="s">
        <v>265</v>
      </c>
    </row>
    <row r="19">
      <c r="B19" t="s">
        <v>116</v>
      </c>
      <c r="C19" t="s">
        <v>135</v>
      </c>
      <c r="G19" t="s">
        <v>193</v>
      </c>
      <c r="I19" t="s">
        <v>239</v>
      </c>
      <c r="K19" t="s">
        <v>266</v>
      </c>
    </row>
    <row r="20">
      <c r="C20" t="s">
        <v>136</v>
      </c>
      <c r="G20" t="s">
        <v>194</v>
      </c>
      <c r="K20" t="s">
        <v>267</v>
      </c>
    </row>
    <row r="21">
      <c r="C21" t="s">
        <v>137</v>
      </c>
      <c r="G21" t="s">
        <v>195</v>
      </c>
      <c r="K21" t="s">
        <v>268</v>
      </c>
    </row>
    <row r="22">
      <c r="C22" t="s">
        <v>138</v>
      </c>
      <c r="G22" t="s">
        <v>196</v>
      </c>
      <c r="K22" t="s">
        <v>269</v>
      </c>
    </row>
    <row r="23">
      <c r="C23" t="s">
        <v>139</v>
      </c>
      <c r="G23" t="s">
        <v>197</v>
      </c>
      <c r="K23" t="s">
        <v>270</v>
      </c>
    </row>
    <row r="24">
      <c r="C24" t="s">
        <v>140</v>
      </c>
      <c r="G24" t="s">
        <v>198</v>
      </c>
      <c r="K24" t="s">
        <v>271</v>
      </c>
    </row>
    <row r="25">
      <c r="C25" t="s">
        <v>141</v>
      </c>
      <c r="G25" t="s">
        <v>199</v>
      </c>
      <c r="K25" t="s">
        <v>272</v>
      </c>
    </row>
    <row r="26">
      <c r="C26" t="s">
        <v>142</v>
      </c>
      <c r="G26" t="s">
        <v>200</v>
      </c>
      <c r="K26" t="s">
        <v>273</v>
      </c>
    </row>
    <row r="27">
      <c r="C27" t="s">
        <v>143</v>
      </c>
      <c r="G27" t="s">
        <v>201</v>
      </c>
      <c r="K27" t="s">
        <v>274</v>
      </c>
    </row>
    <row r="28">
      <c r="C28" t="s">
        <v>144</v>
      </c>
      <c r="G28" t="s">
        <v>202</v>
      </c>
      <c r="K28" t="s">
        <v>275</v>
      </c>
    </row>
    <row r="29">
      <c r="C29" t="s">
        <v>145</v>
      </c>
      <c r="G29" t="s">
        <v>203</v>
      </c>
      <c r="K29" t="s">
        <v>276</v>
      </c>
    </row>
    <row r="30">
      <c r="C30" t="s">
        <v>146</v>
      </c>
      <c r="G30" t="s">
        <v>204</v>
      </c>
      <c r="K30" t="s">
        <v>277</v>
      </c>
    </row>
    <row r="31">
      <c r="C31" t="s">
        <v>147</v>
      </c>
      <c r="G31" t="s">
        <v>205</v>
      </c>
      <c r="K31" t="s">
        <v>278</v>
      </c>
    </row>
    <row r="32">
      <c r="C32" t="s">
        <v>148</v>
      </c>
      <c r="G32" t="s">
        <v>206</v>
      </c>
      <c r="K32" t="s">
        <v>279</v>
      </c>
    </row>
    <row r="33">
      <c r="C33" t="s">
        <v>149</v>
      </c>
      <c r="G33" t="s">
        <v>207</v>
      </c>
      <c r="K33" t="s">
        <v>280</v>
      </c>
    </row>
    <row r="34">
      <c r="C34" t="s">
        <v>150</v>
      </c>
      <c r="G34" t="s">
        <v>208</v>
      </c>
      <c r="K34" t="s">
        <v>281</v>
      </c>
    </row>
    <row r="35">
      <c r="C35" t="s">
        <v>151</v>
      </c>
      <c r="G35" t="s">
        <v>209</v>
      </c>
      <c r="K35" t="s">
        <v>282</v>
      </c>
    </row>
    <row r="36">
      <c r="G36" t="s">
        <v>210</v>
      </c>
      <c r="K36" t="s">
        <v>283</v>
      </c>
    </row>
    <row r="37">
      <c r="G37" t="s">
        <v>211</v>
      </c>
      <c r="K37" t="s">
        <v>284</v>
      </c>
    </row>
    <row r="38">
      <c r="G38" t="s">
        <v>212</v>
      </c>
      <c r="K38" t="s">
        <v>285</v>
      </c>
    </row>
    <row r="39">
      <c r="G39" t="s">
        <v>213</v>
      </c>
      <c r="K39" t="s">
        <v>286</v>
      </c>
    </row>
    <row r="40">
      <c r="G40" t="s">
        <v>214</v>
      </c>
      <c r="K40" t="s">
        <v>287</v>
      </c>
    </row>
    <row r="41">
      <c r="K41" t="s">
        <v>288</v>
      </c>
    </row>
    <row r="42">
      <c r="K42" t="s">
        <v>289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