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 /><Relationship Id="rId2" Type="http://schemas.microsoft.com/office/2020/02/relationships/classificationlabels" Target="docMetadata/LabelInfo.xml" /><Relationship Id="rId1" Type="http://schemas.openxmlformats.org/officeDocument/2006/relationships/officeDocument" Target="xl/workbook.xml" /><Relationship Id="rId5" Type="http://schemas.openxmlformats.org/officeDocument/2006/relationships/custom-properties" Target="docProps/custom.xml" /><Relationship Id="rId4"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capgemini.sharepoint.com/sites/HackathonVibeCodingHands-onAICapgeminixAnthropic/Shared Documents/Général/00 - Equipe, UC, Sponsors/"/>
    </mc:Choice>
  </mc:AlternateContent>
  <xr:revisionPtr revIDLastSave="0" documentId="8_{F3AF59C3-26EE-034D-8B50-D07CEE08C2A7}" xr6:coauthVersionLast="47" xr6:coauthVersionMax="47" xr10:uidLastSave="{00000000-0000-0000-0000-000000000000}"/>
  <bookViews>
    <workbookView xWindow="28680" yWindow="-120" windowWidth="29040" windowHeight="15720" activeTab="1" xr2:uid="{00000000-000D-0000-FFFF-FFFF00000000}"/>
  </bookViews>
  <sheets>
    <sheet name="Composition des équipes" sheetId="1" r:id="rId1"/>
    <sheet name="Detail des cas d'usages" sheetId="2" r:id="rId2"/>
    <sheet name="Feuil2" sheetId="4" r:id="rId3"/>
    <sheet name="Feuil1" sheetId="3" r:id="rId4"/>
  </sheets>
  <definedNames>
    <definedName name="_xlnm._FilterDatabase" localSheetId="0" hidden="1">'Composition des équipes'!$A$1:$K$44</definedName>
    <definedName name="_xlnm._FilterDatabase" localSheetId="1" hidden="1">'Detail des cas d''usages'!$A$1:$O$63</definedName>
    <definedName name="_xlnm._FilterDatabase" localSheetId="3" hidden="1">Feuil1!$A$1:$O$1</definedName>
    <definedName name="_xlnm._FilterDatabase" localSheetId="2" hidden="1">Feuil2!$A$1:$J$1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GERARD, Guillaume</author>
  </authors>
  <commentList>
    <comment ref="J1" authorId="0" shapeId="0" xr:uid="{FF259DF8-04F3-4C3E-8490-91E6F0F5AA62}">
      <text>
        <r>
          <rPr>
            <sz val="11"/>
            <color theme="1"/>
            <rFont val="Calibri"/>
            <family val="2"/>
            <scheme val="minor"/>
          </rPr>
          <t>GERARD, Guillaume:
Domaine de l'IA nécessaire pour traiter le cas d'usages : Agentic AI, Computer Vision, ML/DL, etc.</t>
        </r>
      </text>
    </comment>
    <comment ref="K1" authorId="0" shapeId="0" xr:uid="{AA29C62D-6D8C-4A48-8409-E9C6727BE3A8}">
      <text>
        <r>
          <rPr>
            <sz val="11"/>
            <color theme="1"/>
            <rFont val="Calibri"/>
            <family val="2"/>
            <scheme val="minor"/>
          </rPr>
          <t>GERARD, Guillaume:
Des données sont-elles nécessaires ? Peut-on les simuler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GERARD, Guillaume</author>
  </authors>
  <commentList>
    <comment ref="J1" authorId="0" shapeId="0" xr:uid="{ECF1C70F-6618-47C2-AF27-21D67EE7745C}">
      <text>
        <r>
          <rPr>
            <sz val="11"/>
            <color theme="1"/>
            <rFont val="Calibri"/>
            <family val="2"/>
            <scheme val="minor"/>
          </rPr>
          <t>GERARD, Guillaume:
Domaine de l'IA nécessaire pour traiter le cas d'usages : Agentic AI, Computer Vision, ML/DL, etc.</t>
        </r>
      </text>
    </comment>
    <comment ref="K1" authorId="0" shapeId="0" xr:uid="{4DEEC2CA-C455-4D0F-90B3-CDA5EFF00EF1}">
      <text>
        <r>
          <rPr>
            <sz val="11"/>
            <color theme="1"/>
            <rFont val="Calibri"/>
            <family val="2"/>
            <scheme val="minor"/>
          </rPr>
          <t>GERARD, Guillaume:
Des données sont-elles nécessaires ? Peut-on les simuler ?</t>
        </r>
      </text>
    </comment>
  </commentList>
</comments>
</file>

<file path=xl/sharedStrings.xml><?xml version="1.0" encoding="utf-8"?>
<sst xmlns="http://schemas.openxmlformats.org/spreadsheetml/2006/main" count="1838" uniqueCount="1024">
  <si>
    <t>Team Name</t>
  </si>
  <si>
    <t>name 1</t>
  </si>
  <si>
    <t>surname 1</t>
  </si>
  <si>
    <t>mail 1</t>
  </si>
  <si>
    <t>name 2</t>
  </si>
  <si>
    <t>surname 2</t>
  </si>
  <si>
    <t>mail 2</t>
  </si>
  <si>
    <t>name 4</t>
  </si>
  <si>
    <t>surname 4</t>
  </si>
  <si>
    <t>mail 4</t>
  </si>
  <si>
    <t>UC</t>
  </si>
  <si>
    <t xml:space="preserve">Agents of Care - Prendre Soin </t>
  </si>
  <si>
    <t xml:space="preserve">Bassel </t>
  </si>
  <si>
    <t>Moussa</t>
  </si>
  <si>
    <t>moussa.bassel@capgemini.com</t>
  </si>
  <si>
    <t xml:space="preserve">Francois </t>
  </si>
  <si>
    <t xml:space="preserve">Alvin </t>
  </si>
  <si>
    <t>alvin.francois@capgemini.com</t>
  </si>
  <si>
    <t xml:space="preserve">NGO </t>
  </si>
  <si>
    <t>Damien</t>
  </si>
  <si>
    <t>damien.ngo@capgemini.com</t>
  </si>
  <si>
    <t>AskMyData</t>
  </si>
  <si>
    <t>Asif</t>
  </si>
  <si>
    <t>SIDDIQUE</t>
  </si>
  <si>
    <t>asif.siddique@capgemini.com</t>
  </si>
  <si>
    <t>SIDDIQUI</t>
  </si>
  <si>
    <t>Saeed</t>
  </si>
  <si>
    <t>saeed.siddiqui@capgemini.com</t>
  </si>
  <si>
    <t>GUO</t>
  </si>
  <si>
    <t>Qi</t>
  </si>
  <si>
    <t>qi.guo@capgemini.com</t>
  </si>
  <si>
    <t>Async Vibes</t>
  </si>
  <si>
    <t xml:space="preserve">Apolline </t>
  </si>
  <si>
    <t>KOUAM</t>
  </si>
  <si>
    <t>pelagie-apolline.kenmogne-kouam@capgemini.com</t>
  </si>
  <si>
    <t>Marie</t>
  </si>
  <si>
    <t>Aillot</t>
  </si>
  <si>
    <t>marie.aillot@capgemini.com</t>
  </si>
  <si>
    <t>EL IDRISSI</t>
  </si>
  <si>
    <t>Imane</t>
  </si>
  <si>
    <t>imane.el-idrissi@capgemini.com</t>
  </si>
  <si>
    <t>AutoSalesBooster</t>
  </si>
  <si>
    <t>Philippe</t>
  </si>
  <si>
    <t>BRIGNOLLE</t>
  </si>
  <si>
    <t>philippe.brignolle@capgemini.com</t>
  </si>
  <si>
    <t>ATTAR</t>
  </si>
  <si>
    <t>Nathanael</t>
  </si>
  <si>
    <t>nathanael.attar@capgemini.com</t>
  </si>
  <si>
    <t>Adamou</t>
  </si>
  <si>
    <t>AKOU-HAMADOU</t>
  </si>
  <si>
    <t>adamou.zakou-hamadou@capgemini.com</t>
  </si>
  <si>
    <t>ChooseMyCar</t>
  </si>
  <si>
    <t>Adrien</t>
  </si>
  <si>
    <t>HUBERT</t>
  </si>
  <si>
    <t>adrien.hubert@capgemini.com</t>
  </si>
  <si>
    <t>AMAMOU</t>
  </si>
  <si>
    <t>Aya</t>
  </si>
  <si>
    <t>aya.amamou@capgemini.com</t>
  </si>
  <si>
    <t>SILEU KAPNANG</t>
  </si>
  <si>
    <t>cynthia</t>
  </si>
  <si>
    <t>cynthia.sileu-kapnang@capgemini.com</t>
  </si>
  <si>
    <t>Code Resonance</t>
  </si>
  <si>
    <t>Habib</t>
  </si>
  <si>
    <t>KOFFI</t>
  </si>
  <si>
    <t>habib.koffi@capgemini.com</t>
  </si>
  <si>
    <t xml:space="preserve">Véronique </t>
  </si>
  <si>
    <t>POILANE ZHANG</t>
  </si>
  <si>
    <t>veronique.poilane-zhang-ext@capgemini.com</t>
  </si>
  <si>
    <t>Gragnic</t>
  </si>
  <si>
    <t xml:space="preserve">Philippe </t>
  </si>
  <si>
    <t>philippe.gragnic@capgemini.com</t>
  </si>
  <si>
    <t>Data trust</t>
  </si>
  <si>
    <t>Brenda</t>
  </si>
  <si>
    <t xml:space="preserve">Barreira </t>
  </si>
  <si>
    <t>brenda.barreira@capgemini.com</t>
  </si>
  <si>
    <t>Aurelien</t>
  </si>
  <si>
    <t>FOTSIE</t>
  </si>
  <si>
    <t>aurelien.fotsie@capgemini.com</t>
  </si>
  <si>
    <t xml:space="preserve">Soulaimane </t>
  </si>
  <si>
    <t>MIRGHANE</t>
  </si>
  <si>
    <t>soulaimane.mirghane@capgemini.com</t>
  </si>
  <si>
    <t>DataTrust_Data Quality Ops</t>
  </si>
  <si>
    <t>Frederic</t>
  </si>
  <si>
    <t>BELLANGER</t>
  </si>
  <si>
    <t>frederic.bellanger@capgemini.com</t>
  </si>
  <si>
    <t>DREYFUS</t>
  </si>
  <si>
    <t>Kevin</t>
  </si>
  <si>
    <t>kevin.dreyfus@capgemini.com</t>
  </si>
  <si>
    <t>BOHINBO</t>
  </si>
  <si>
    <t>Timothée</t>
  </si>
  <si>
    <t>Timothee.bohinbo@capgemini.com</t>
  </si>
  <si>
    <t xml:space="preserve">DCHICHA.R </t>
  </si>
  <si>
    <t>Rim</t>
  </si>
  <si>
    <t>DCHICHA OUERIEMMI</t>
  </si>
  <si>
    <t>rim.dchicha-oueriemmi@capgemini.com</t>
  </si>
  <si>
    <t>Zakaria</t>
  </si>
  <si>
    <t xml:space="preserve">BELFADIL </t>
  </si>
  <si>
    <t>zakaria.belfadil@capgemini.com</t>
  </si>
  <si>
    <t>Czajka</t>
  </si>
  <si>
    <t>Maxime</t>
  </si>
  <si>
    <t>maxime.czajka@capgemini.com</t>
  </si>
  <si>
    <t>Flow State Coders</t>
  </si>
  <si>
    <t>Cyril</t>
  </si>
  <si>
    <t>Clin</t>
  </si>
  <si>
    <t>cyril.clin@capgemini.com</t>
  </si>
  <si>
    <t>Plard</t>
  </si>
  <si>
    <t>maxime.plard@capgemini.com</t>
  </si>
  <si>
    <t xml:space="preserve">SENA ROJAS </t>
  </si>
  <si>
    <t>Raul Felipe</t>
  </si>
  <si>
    <t>raul-felipe.sena-rojas@capgemini.com</t>
  </si>
  <si>
    <t>Digital Twin Eco Mag AI</t>
  </si>
  <si>
    <t>FOMBA</t>
  </si>
  <si>
    <t>Soumaila</t>
  </si>
  <si>
    <t>soumaila.fomba@capgemini.com</t>
  </si>
  <si>
    <t xml:space="preserve">TRUBLEREAU </t>
  </si>
  <si>
    <t>Stéphane</t>
  </si>
  <si>
    <t>stephane.trublereau@capgemini.com</t>
  </si>
  <si>
    <t>Mouctar</t>
  </si>
  <si>
    <t>DIALLO</t>
  </si>
  <si>
    <t>mouctar.diallo@capgemini.com</t>
  </si>
  <si>
    <t>GenAI 4 Ever</t>
  </si>
  <si>
    <t>Matthieu</t>
  </si>
  <si>
    <t>ROGIER-GUILLEROT</t>
  </si>
  <si>
    <t>matthieu.rogier-guillerot@capgemini.com</t>
  </si>
  <si>
    <t>Stéphanie</t>
  </si>
  <si>
    <t>FOLIGNE</t>
  </si>
  <si>
    <t>stephanie.foligne@capgemini.com</t>
  </si>
  <si>
    <t xml:space="preserve">Abdelali </t>
  </si>
  <si>
    <t>KARIM</t>
  </si>
  <si>
    <t>abdelali.karim@capgemini.com</t>
  </si>
  <si>
    <t>Good Vibes Only</t>
  </si>
  <si>
    <t>Duval</t>
  </si>
  <si>
    <t>kevin.duval@capgemini.com</t>
  </si>
  <si>
    <t>Hammami</t>
  </si>
  <si>
    <t>Ines</t>
  </si>
  <si>
    <t>ines.hammami@capgemini.com</t>
  </si>
  <si>
    <t>Gardais</t>
  </si>
  <si>
    <t>Marion</t>
  </si>
  <si>
    <t>marion.gardais@capgemini.com</t>
  </si>
  <si>
    <t>GYL</t>
  </si>
  <si>
    <t>Yacine</t>
  </si>
  <si>
    <t>SENE</t>
  </si>
  <si>
    <t>yacine.sene@capgemini.com</t>
  </si>
  <si>
    <t>Lancelot</t>
  </si>
  <si>
    <t>Gambier</t>
  </si>
  <si>
    <t>lancelot.gambier@capgemini.com</t>
  </si>
  <si>
    <t>Lucien</t>
  </si>
  <si>
    <t>Guillermin</t>
  </si>
  <si>
    <t>lucien.guillermin@capgemini.com</t>
  </si>
  <si>
    <t>Hack-IA</t>
  </si>
  <si>
    <t>BOUBTANE</t>
  </si>
  <si>
    <t>Hana</t>
  </si>
  <si>
    <t>hana.boubtane@capgemini.com</t>
  </si>
  <si>
    <t>cyril.masclef@capgemini.com</t>
  </si>
  <si>
    <t>Yassine</t>
  </si>
  <si>
    <t>GHDES</t>
  </si>
  <si>
    <t>yassine.ghdes@capgemini.com</t>
  </si>
  <si>
    <t>HôpItAl augmenté</t>
  </si>
  <si>
    <t>GAUDION</t>
  </si>
  <si>
    <t>Elisabeth</t>
  </si>
  <si>
    <t>elisabeth.gaudion@capgemini.com</t>
  </si>
  <si>
    <t>CARIME</t>
  </si>
  <si>
    <t>Marie-Suzanne</t>
  </si>
  <si>
    <t>marie-suzanne.carime@capgemini.com</t>
  </si>
  <si>
    <t>Bourgois</t>
  </si>
  <si>
    <t>Vincent</t>
  </si>
  <si>
    <t>vincent.bourgois@capgemini.com</t>
  </si>
  <si>
    <t>Human + AI = Team</t>
  </si>
  <si>
    <t>Hagar</t>
  </si>
  <si>
    <t>SADEQ BOURFAISS</t>
  </si>
  <si>
    <t>hagar.sadeq-bourfaiss@capgemini.com</t>
  </si>
  <si>
    <t>mohamed</t>
  </si>
  <si>
    <t>el moctar ameine</t>
  </si>
  <si>
    <t>mohamed.el-mocta-ameine@capgemini.com</t>
  </si>
  <si>
    <t>mariem</t>
  </si>
  <si>
    <t>SLAIMI</t>
  </si>
  <si>
    <t>mariem.slaimi@capgemini.com</t>
  </si>
  <si>
    <t>IA Engietique</t>
  </si>
  <si>
    <t>MIERZWA</t>
  </si>
  <si>
    <t>Martyna</t>
  </si>
  <si>
    <t>martyna.mierzwa@capgemini.com</t>
  </si>
  <si>
    <t>CHERAIT</t>
  </si>
  <si>
    <t>Yasmine Farah</t>
  </si>
  <si>
    <t>yasmine-farah.cherait@capgemini.com</t>
  </si>
  <si>
    <t>BOYER</t>
  </si>
  <si>
    <t>Antonin</t>
  </si>
  <si>
    <t>antonin.boyer@capgemini.com</t>
  </si>
  <si>
    <t>IA mais pas trop</t>
  </si>
  <si>
    <t>Lefeuvre</t>
  </si>
  <si>
    <t>Eva</t>
  </si>
  <si>
    <t>eva.lefeuvre@capgemini.com</t>
  </si>
  <si>
    <t>Chahboune</t>
  </si>
  <si>
    <t>imad-eddine</t>
  </si>
  <si>
    <t>imad-eddine.chahboune@capgemini.com</t>
  </si>
  <si>
    <t>Soobash</t>
  </si>
  <si>
    <t>Daiboo</t>
  </si>
  <si>
    <t>soobash.daiboo@capgemini.com</t>
  </si>
  <si>
    <t>If-Then-Else</t>
  </si>
  <si>
    <t>BOUSRAREF</t>
  </si>
  <si>
    <t>Badr</t>
  </si>
  <si>
    <t>badr.bousraref@capgemini.com</t>
  </si>
  <si>
    <t>Maréchal</t>
  </si>
  <si>
    <t>Grégoire</t>
  </si>
  <si>
    <t>gregoire.marechal@capgemini.com</t>
  </si>
  <si>
    <t>Al Morabit</t>
  </si>
  <si>
    <t>Younes</t>
  </si>
  <si>
    <t>younes.al-morabit@capgemini.com</t>
  </si>
  <si>
    <t>JobCrush</t>
  </si>
  <si>
    <t>Mathieu</t>
  </si>
  <si>
    <t>JOLY</t>
  </si>
  <si>
    <t>Mathieu.joly@capgemini.com</t>
  </si>
  <si>
    <t>Duboz</t>
  </si>
  <si>
    <t>Xavier</t>
  </si>
  <si>
    <t>xavier.duboz@capgemini.com</t>
  </si>
  <si>
    <t>Paul-Marie</t>
  </si>
  <si>
    <t>Dupuis</t>
  </si>
  <si>
    <t>paulmarie.dupuis@capgemini.com</t>
  </si>
  <si>
    <t>Les Gaulois du 15ème</t>
  </si>
  <si>
    <t xml:space="preserve">Salma </t>
  </si>
  <si>
    <t>MESSAK</t>
  </si>
  <si>
    <t>salma.messak@capgemini.com</t>
  </si>
  <si>
    <t>Igor</t>
  </si>
  <si>
    <t>DELABRE</t>
  </si>
  <si>
    <t>igor.delabre@capgemini.com</t>
  </si>
  <si>
    <t>Bertrand</t>
  </si>
  <si>
    <t>DUQUESNOY</t>
  </si>
  <si>
    <t>bertrand.duquesnoy@capgemini.com</t>
  </si>
  <si>
    <t>L'IA peu près</t>
  </si>
  <si>
    <t>Morel</t>
  </si>
  <si>
    <t>GNANGUESSY</t>
  </si>
  <si>
    <t>morel.gnanguessy@capgemini.com</t>
  </si>
  <si>
    <t>AMIENS</t>
  </si>
  <si>
    <t>Alexandra</t>
  </si>
  <si>
    <t>alexandra.amiens@capgemini.com</t>
  </si>
  <si>
    <t>DEPLACE</t>
  </si>
  <si>
    <t>Cassy</t>
  </si>
  <si>
    <t>cassy.deplace@capgemini.com</t>
  </si>
  <si>
    <t>Med'ShortAIge</t>
  </si>
  <si>
    <t>MAISURIA</t>
  </si>
  <si>
    <t>Anand</t>
  </si>
  <si>
    <t>anand.maisuria@capgemini.com</t>
  </si>
  <si>
    <t>HADJI</t>
  </si>
  <si>
    <t>Yousra</t>
  </si>
  <si>
    <t>yousra.hadji@capgemini.com</t>
  </si>
  <si>
    <t>D'ESQUERRE</t>
  </si>
  <si>
    <t>Alexandre</t>
  </si>
  <si>
    <t>alexandre.d-esquerre@capgemini.com</t>
  </si>
  <si>
    <t>Neural Groove</t>
  </si>
  <si>
    <t>Ilyass</t>
  </si>
  <si>
    <t>QREFA</t>
  </si>
  <si>
    <t>ilyass.qrefa@capgemini.com</t>
  </si>
  <si>
    <t>Fayçal</t>
  </si>
  <si>
    <t>Mahcer</t>
  </si>
  <si>
    <t>faycal.mahcer@capagemini.com</t>
  </si>
  <si>
    <t>El Mouden</t>
  </si>
  <si>
    <t>Achraf</t>
  </si>
  <si>
    <t>achraf.el-mouden@capgemini.com</t>
  </si>
  <si>
    <t xml:space="preserve">NextGen Banking BI </t>
  </si>
  <si>
    <t>GUEVOU</t>
  </si>
  <si>
    <t xml:space="preserve">Irmeline </t>
  </si>
  <si>
    <t>irmeline.guevou@capgemini.com</t>
  </si>
  <si>
    <t xml:space="preserve">Hélène </t>
  </si>
  <si>
    <t>SOULAS</t>
  </si>
  <si>
    <t>helene.soulas@capgemini.com</t>
  </si>
  <si>
    <t>Marilyne</t>
  </si>
  <si>
    <t>MIGAN</t>
  </si>
  <si>
    <t>marilyne.migan@capgemini.com</t>
  </si>
  <si>
    <t>Pandora coders</t>
  </si>
  <si>
    <t>Fatima</t>
  </si>
  <si>
    <t>RIHANI</t>
  </si>
  <si>
    <t>fatima.rihani@capgemini.com</t>
  </si>
  <si>
    <t>ALI</t>
  </si>
  <si>
    <t>ALLOUACHE</t>
  </si>
  <si>
    <t>ali.allouache@capgemini.com</t>
  </si>
  <si>
    <t>BABACI</t>
  </si>
  <si>
    <t>Dhya</t>
  </si>
  <si>
    <t>dhya.babaci@capgemini.com</t>
  </si>
  <si>
    <t>PayHers</t>
  </si>
  <si>
    <t>Carine</t>
  </si>
  <si>
    <t>Moncomble</t>
  </si>
  <si>
    <t>carine.moncomble@capgemini.com</t>
  </si>
  <si>
    <t>Cezard</t>
  </si>
  <si>
    <t>Anne</t>
  </si>
  <si>
    <t>anne.cezard@capgemini.com</t>
  </si>
  <si>
    <t>Habi</t>
  </si>
  <si>
    <t>Lydia</t>
  </si>
  <si>
    <t>lydia.habi@capgemini.com</t>
  </si>
  <si>
    <t>print("Hello Claude")</t>
  </si>
  <si>
    <t>Maïwenn</t>
  </si>
  <si>
    <t>Simon</t>
  </si>
  <si>
    <t>maiwenn.simon@capgemini.com</t>
  </si>
  <si>
    <t>Loze</t>
  </si>
  <si>
    <t>Romane</t>
  </si>
  <si>
    <t>romane.loze@capgemini.com</t>
  </si>
  <si>
    <t>Mourid</t>
  </si>
  <si>
    <t>Sami</t>
  </si>
  <si>
    <t>sami.mourid@capgemini.com</t>
  </si>
  <si>
    <t>The Chill Algorithms</t>
  </si>
  <si>
    <t>Omotayo</t>
  </si>
  <si>
    <t>Ibrahim</t>
  </si>
  <si>
    <t>omotayo-taiye.ibrahim@capgemini.com</t>
  </si>
  <si>
    <t>MANTHIRAMOORTHI</t>
  </si>
  <si>
    <t>Murugesh</t>
  </si>
  <si>
    <t>murugesh.manthiramoorthi@capgemini.com</t>
  </si>
  <si>
    <t>Erwan</t>
  </si>
  <si>
    <t>Barbotin</t>
  </si>
  <si>
    <t>erwan.barbotin@capgemini.com</t>
  </si>
  <si>
    <t>The Data trust leaders</t>
  </si>
  <si>
    <t>Jean</t>
  </si>
  <si>
    <t>QUAILE</t>
  </si>
  <si>
    <t>jean.quaile@capgemini.com</t>
  </si>
  <si>
    <t>PANNARD LOYANT</t>
  </si>
  <si>
    <t>Ludivine</t>
  </si>
  <si>
    <t>ludivine.pannard-loyant@capgemini.com</t>
  </si>
  <si>
    <t>DENIEL</t>
  </si>
  <si>
    <t>Romain</t>
  </si>
  <si>
    <t>romain.deniel@capgemini.com</t>
  </si>
  <si>
    <t>The Data Wizards</t>
  </si>
  <si>
    <t>Melody</t>
  </si>
  <si>
    <t>Bugnon</t>
  </si>
  <si>
    <t>melody.bugnon@capgemini.com</t>
  </si>
  <si>
    <t>Bouloudene</t>
  </si>
  <si>
    <t>Saadia</t>
  </si>
  <si>
    <t>saadia.bouloudene@capgemini.com</t>
  </si>
  <si>
    <t>Pascal</t>
  </si>
  <si>
    <t>Porcar</t>
  </si>
  <si>
    <t>pascal.porcar@capgemini.com</t>
  </si>
  <si>
    <t>The Flow Factory</t>
  </si>
  <si>
    <t>KHAWAND</t>
  </si>
  <si>
    <t>Maguy</t>
  </si>
  <si>
    <t>maguy.khawand@capgemini.com</t>
  </si>
  <si>
    <t>Martinez</t>
  </si>
  <si>
    <t>Julian</t>
  </si>
  <si>
    <t>julian-facundo.martinez@capgemini.com</t>
  </si>
  <si>
    <t>Amaël</t>
  </si>
  <si>
    <t>CHAIGNEAU</t>
  </si>
  <si>
    <t>amael.chaigneau@capgemini.com</t>
  </si>
  <si>
    <t>Tolos'IA</t>
  </si>
  <si>
    <t xml:space="preserve">Martin </t>
  </si>
  <si>
    <t>Delisle</t>
  </si>
  <si>
    <t>martin.delisle@capgemini.com</t>
  </si>
  <si>
    <t>PRADEAU</t>
  </si>
  <si>
    <t>Rémi</t>
  </si>
  <si>
    <t>remi.pradeau@capgemini.com</t>
  </si>
  <si>
    <t>Ettaleb</t>
  </si>
  <si>
    <t>Mohamed</t>
  </si>
  <si>
    <t>mohamed.ettaleb@capgemini.com</t>
  </si>
  <si>
    <t>Vibe Drivers</t>
  </si>
  <si>
    <t>MOKHTARI</t>
  </si>
  <si>
    <t>yacine.mokhtari@capgemini.com</t>
  </si>
  <si>
    <t>ARAS</t>
  </si>
  <si>
    <t>Fatma</t>
  </si>
  <si>
    <t>fatma.aras@capgemini.com</t>
  </si>
  <si>
    <t>Delphine</t>
  </si>
  <si>
    <t>Rieter</t>
  </si>
  <si>
    <t>delphine.rieter@capgemini.com</t>
  </si>
  <si>
    <t>VibeCraft AI</t>
  </si>
  <si>
    <t>Boudjenane</t>
  </si>
  <si>
    <t>mohamed.boudjenane@capgemini.com</t>
  </si>
  <si>
    <t>Zohayr</t>
  </si>
  <si>
    <t>Abdelmeniym</t>
  </si>
  <si>
    <t>abdelmeniym.zohayr@capgemini.com</t>
  </si>
  <si>
    <t>EL MEDAGHRI EL ALAOUI</t>
  </si>
  <si>
    <t>Jalal</t>
  </si>
  <si>
    <t>jalal.el-medaghri-el-alaoui@capgemini.com</t>
  </si>
  <si>
    <t>VibeForge</t>
  </si>
  <si>
    <t>Khelil</t>
  </si>
  <si>
    <t>Asma</t>
  </si>
  <si>
    <t>asma.khelil@capgemini.com</t>
  </si>
  <si>
    <t>Imene</t>
  </si>
  <si>
    <t>SALAH</t>
  </si>
  <si>
    <t>imene.salah@capgemini.com</t>
  </si>
  <si>
    <t>Abbassi</t>
  </si>
  <si>
    <t>imane.abbassi@capgemini.com</t>
  </si>
  <si>
    <t xml:space="preserve">La Team AOP </t>
  </si>
  <si>
    <t>Aurélien</t>
  </si>
  <si>
    <t>Menant</t>
  </si>
  <si>
    <t>aurelien.menant@capgemini.com</t>
  </si>
  <si>
    <t>Ramos</t>
  </si>
  <si>
    <t>Pierre</t>
  </si>
  <si>
    <t>pierre.ramos@capgemini.com</t>
  </si>
  <si>
    <t>Dakhch</t>
  </si>
  <si>
    <t>Oumayma</t>
  </si>
  <si>
    <t>oumayma.dakhch@capgemini.com</t>
  </si>
  <si>
    <t>InAiFact</t>
  </si>
  <si>
    <t xml:space="preserve">Alex Donald </t>
  </si>
  <si>
    <t>TSAGUE MAFO</t>
  </si>
  <si>
    <t>alex-donald.tsague-mafo@capgemini.com</t>
  </si>
  <si>
    <t>MENAD</t>
  </si>
  <si>
    <t>Safaa</t>
  </si>
  <si>
    <t>safaa.menad@capgemini.com</t>
  </si>
  <si>
    <t>PERRODIN</t>
  </si>
  <si>
    <t>Rémy</t>
  </si>
  <si>
    <t>remy.perrodin@capgemini.com</t>
  </si>
  <si>
    <t>Vibes-team</t>
  </si>
  <si>
    <t xml:space="preserve">Gichuki </t>
  </si>
  <si>
    <t xml:space="preserve">Susan </t>
  </si>
  <si>
    <t>susan-warao.gichuki@capgemini.com</t>
  </si>
  <si>
    <t>Kwami Seyram</t>
  </si>
  <si>
    <t>SOSSOE</t>
  </si>
  <si>
    <t>kwami-seyram.sossoe@capgemini.com</t>
  </si>
  <si>
    <t>Goulène</t>
  </si>
  <si>
    <t>mathieu.goulene@capgemini.com</t>
  </si>
  <si>
    <t>Bullet train</t>
  </si>
  <si>
    <t>Lolita Arrecgros</t>
  </si>
  <si>
    <t>Arrecgros</t>
  </si>
  <si>
    <t>lolita.arrecgros@capgemini.com</t>
  </si>
  <si>
    <t>pancrate</t>
  </si>
  <si>
    <t>boris</t>
  </si>
  <si>
    <t>boris.pancrate@capgemini.com</t>
  </si>
  <si>
    <t>legrand</t>
  </si>
  <si>
    <t>cecile</t>
  </si>
  <si>
    <t>cecile.legrand@capgemini.com</t>
  </si>
  <si>
    <t>Latency Zero</t>
  </si>
  <si>
    <t>CHAIBI</t>
  </si>
  <si>
    <t>asma.chaibi@capgemini.com</t>
  </si>
  <si>
    <t xml:space="preserve">Eric </t>
  </si>
  <si>
    <t>VAN HAETSDAELE</t>
  </si>
  <si>
    <t>eric.van-haetsdaele@capgemini.com</t>
  </si>
  <si>
    <t>Ahmad</t>
  </si>
  <si>
    <t>JIBLAOUI</t>
  </si>
  <si>
    <t>ahmad.jiblaoui@capgemini.com</t>
  </si>
  <si>
    <t>Team WAZ</t>
  </si>
  <si>
    <t>Essi Jeanne Esther</t>
  </si>
  <si>
    <t>Allitteh</t>
  </si>
  <si>
    <t>essi-jeanne-esther.allitteh@capgemini.com</t>
  </si>
  <si>
    <t>Wahba</t>
  </si>
  <si>
    <t>marie.wahba@capgemini.com</t>
  </si>
  <si>
    <t>Loise</t>
  </si>
  <si>
    <t>Zhu</t>
  </si>
  <si>
    <t>loise.zhu@capgemini.com</t>
  </si>
  <si>
    <t>ID</t>
  </si>
  <si>
    <t>Name</t>
  </si>
  <si>
    <t>BU</t>
  </si>
  <si>
    <t>MU / Industrie</t>
  </si>
  <si>
    <t>Métier</t>
  </si>
  <si>
    <t>Clients cible</t>
  </si>
  <si>
    <t>Description du cas d'usage</t>
  </si>
  <si>
    <t>Problème métier adressé</t>
  </si>
  <si>
    <t>Valeur attendue</t>
  </si>
  <si>
    <t>Domaine technique</t>
  </si>
  <si>
    <t>Données nécessaires</t>
  </si>
  <si>
    <t>Equipe</t>
  </si>
  <si>
    <t>Référent AI Office</t>
  </si>
  <si>
    <t>Référent GTM</t>
  </si>
  <si>
    <t>Référent MU</t>
  </si>
  <si>
    <t xml:space="preserve">Réconciliation des opérations de paiement  </t>
  </si>
  <si>
    <t>FS</t>
  </si>
  <si>
    <t>Banking</t>
  </si>
  <si>
    <t>Paiement / CIB</t>
  </si>
  <si>
    <t>BNP + toutes les autres banques et assurances</t>
  </si>
  <si>
    <t>Création d'une solution de matching dynamique entre les différentes flux financiers / Paiements. 
La réconciliation des opérations de marché est un processus critique en back-office bancaire qui consiste à vérifier la cohérence entre les flux financiers enregistrés par différentes parties 
Concrètement, à chaque transaction sur les marchés, plusieurs systèmes enregistrent indépendamment l'opération. En fin de journée ou de période, il faut s'assurer que toutes les versions concordent. Les écarts — appelés breaks — doivent être détectés, qualifiés et résolus</t>
  </si>
  <si>
    <t xml:space="preserve">Utilisation de référentiels différents par les différentes parties prenantes. 
Hétérogénéité des formats — Chaque contrepartie, chaque système interne  produit ses données dans des formats différents : SWIFT MT/MX, FIX, CSV propriétaires, formats réglementaires (EMIR, DTCC…). La mise en correspondance des champs n'est jamais triviale. </t>
  </si>
  <si>
    <t>Gain de temps et de qualité dans les opérations de réconciliation</t>
  </si>
  <si>
    <t>Matching, NLP, Analyse, Remplacement NXG, Intellimatch, IA gen pour comprendre la sémantique des champs</t>
  </si>
  <si>
    <t xml:space="preserve">Fichiers de transactions bruts dans différents formats :
- Fichiers SWIFT MT (MT540, MT541, MT542, MT543 pour les instructions de règlement-livraison), Fichiers ISO 20022 / MX (sese.023, sese.024…; Exports CSV ou Excel de systèmes front-office (Bloomberg AIM, Murex, Calypso…)
.... 
Données cibles : le schéma normalisé vers lequel tous les formats doivent converger.
Les règles de mapping existantes
</t>
  </si>
  <si>
    <t>Alix Le Touze</t>
  </si>
  <si>
    <t>Jérome Joly</t>
  </si>
  <si>
    <t>Morgan Rossi/ Jean-Marc Perrin / Katia Relier</t>
  </si>
  <si>
    <t>Cum-cum x cum-ex</t>
  </si>
  <si>
    <t>Banking / CIB</t>
  </si>
  <si>
    <t>CIB</t>
  </si>
  <si>
    <t>Banques</t>
  </si>
  <si>
    <t>Mise en place d'une solution de détection de fraudes pour identifier les Cumcum et les Cum-ex</t>
  </si>
  <si>
    <t xml:space="preserve">Double financement / Réduction du financement </t>
  </si>
  <si>
    <t>Réduction des fraudes</t>
  </si>
  <si>
    <t>Détection de fraudes</t>
  </si>
  <si>
    <t>Données de transactions boursières, registres des dividendes, données de propriété actions (custodians), calendriers de dividendes</t>
  </si>
  <si>
    <t>Guillaume Chenu</t>
  </si>
  <si>
    <t>Smart BI / Interprétation de données</t>
  </si>
  <si>
    <t>Direction des Risques / DSI / CDO</t>
  </si>
  <si>
    <t>SG/ CA</t>
  </si>
  <si>
    <t xml:space="preserve">Lors de crises géopolitiques ou financières, les banques peinent à produire rapidement des reportings d'exposition car leurs données sont fragmentées across de nombreux systèmes d'information hétérogènes (core banking, systèmes de titres, trade finance, CRM, etc.). </t>
  </si>
  <si>
    <t>Les banques sont confrontées à une incapacité à produire rapidement des reportings de crise en raison de la dispersion de leurs données dans des dizaines de systèmes d'information hétérogènes et non interconnectés. Lorsqu'un événement majeur survient — comme une crise géopolitique nécessitant de mesurer l'exposition à un pays ou une contrepartie — les équipes doivent collecter, consolider et réconcilier manuellement des données issues de sources très diverses, ce qui génère des délais incompatibles avec les exigences des régulateurs et des marchés.</t>
  </si>
  <si>
    <t>- Réduction drastique des délais
- Réduction du risque opérationne</t>
  </si>
  <si>
    <t>LLM, IA Agentique (MCP - peut etre pas ncessaire pour le POC)RAG pour la retrover des infos dans la doc?</t>
  </si>
  <si>
    <t xml:space="preserve">Données d'exposition par grande classe d'actifs
~3 à 4 sources simulant des SI différents :
Un portefeuille de crédits 
Un portefeuille de titres 
Des expositions sur dérivés ou trade finance
Données hétérogènes 
 jeux de données avec des formats différents, des identifiants contrepartie non harmonisés et des granularités différentes </t>
  </si>
  <si>
    <t>NextGen Banking BI</t>
  </si>
  <si>
    <t xml:space="preserve">Extraction de données dans les contrats </t>
  </si>
  <si>
    <t>Juriste / Opérations / Middle Office</t>
  </si>
  <si>
    <t>Banques (BNP, SG, CA, Natixis), asset managers, assureurs</t>
  </si>
  <si>
    <t xml:space="preserve">Mise en place d'un outil d'extraction de données contractuelles et intégration dans des systèmes de booking </t>
  </si>
  <si>
    <t xml:space="preserve">Temps passé pour extraire les informations manuellement </t>
  </si>
  <si>
    <t>Gain de temps, réduction de risque opérationnel</t>
  </si>
  <si>
    <t>NLP, Agentic</t>
  </si>
  <si>
    <t>Contrats en format PDF/Word, systèmes de booking (FINASTRA, Murex, Calypso), référentiels de contreparties</t>
  </si>
  <si>
    <t>Fee Intelligence Agent - VBN/AN fees</t>
  </si>
  <si>
    <t>Banking / Paiement</t>
  </si>
  <si>
    <t xml:space="preserve">Direction financiere </t>
  </si>
  <si>
    <t>BPCE</t>
  </si>
  <si>
    <t>Les schémas de paiement (Visa, Mastercard…) utilisent les VBN/AN pour annoncer des modifications tarifaires (nouvelles lignes de facturation, ajustement des seuils de pénalités, évolution des grilles de interchange).   Les banques acquéreuses ont l'obligation d'appliquer ces changements tarifaires dans le contexte de leur relation contractuelle avec les schemes (Visa/Mastercard) en tant que membres certifiés.
En interne : elles doivent répercuter les nouvelles grilles tarifaires dans leurs systèmes de traitement des transactions, sous peine de se voir facturer des pénalités par les schemes si leurs volumes ou pratiques ne sont pas conformes aux nouveaux seuils.
Vis-à-vis de leurs clients marchands : elles doivent refacturer correctement les charges scheme à leurs clients dans le cadre des contrats d'acquisition monétique, en intégrant les nouvelles lignes de facturation dans leurs grilles commerciales. 
Les équipes en charge de la gestion des charges scheme (Visa/Mastercard) opèrent aujourd'hui avec des processus entièrement manuels : téléchargement de factures, recherche dans les bulletins VBN/AN pour identifier l'origine des nouvelles lignes de facturation, ventilation dans des fichiers Excel et refacturation aux clients marchands, sans aucune visibilité prévisionnelle.</t>
  </si>
  <si>
    <t>La collecte des factures Visa/Mastercard est entièrement manuelle, l'identification de l'origine des nouvelles lignes de facturation nécessite des recherches fastidieuses dans les bulletins VBN/AN, la ventilation et la refacturation aux clients reposent sur des manipulations laborieuses de fichiers Excel, et enfin il n'existe aucun outil de prévision permettant aux équipes et à leurs clients d'anticiper les charges à venir. 
Pre-design de la solution: un agent IA orchestrant de bout en bout le cycle de gestion des charges scheme. Dès réception d'une nouvelle facture Visa/Mastercard, l'agent déclenche automatiquement l'extraction et la structuration des lignes de facturation, identifie les nouvelles charges en recherchant leur origine dans les bulletins VBN/AN via un assistant RAG, puis génère un tableau de bord VR mis à jour en temps réel avec une proposition de ventilation et de refacturation aux clients marchands.</t>
  </si>
  <si>
    <t xml:space="preserve">* un gain de productivité significatif 
* une réduction du risque financier 
* une amélioration de la rentabilité des contrats marchands </t>
  </si>
  <si>
    <t>IA agentique</t>
  </si>
  <si>
    <t xml:space="preserve">* Une dizaine de factures réelles ou anonymisées
* Quelques bulletins VBN/AN représentatifs
* Un fichier Excel de refacturation existant comme référence
</t>
  </si>
  <si>
    <t>Analyse de risque a la souscription</t>
  </si>
  <si>
    <t>Assurance</t>
  </si>
  <si>
    <t>Souscription</t>
  </si>
  <si>
    <t>Assureurs IARD, courtiers, bancassureurs</t>
  </si>
  <si>
    <t>Outil d analyse des dossiers de souscription qui consolide les pieces du prospect, detecte les incoherences, repere les elements manquants et produit une note de risque pour le souscripteur. Pour le demonstrateur, des dossiers de test realistes peuvent etre constitues pour couvrir plusieurs profils de risque.</t>
  </si>
  <si>
    <t>Les dossiers sont souvent incomplets, heterogenes et analyses manuellement. Les delais de traitement sont longs et la qualite d analyse depend fortement de l experience du souscripteur.</t>
  </si>
  <si>
    <t>Reduction du temps d analyse, meilleure homogeneite des decisions, meilleure detection des risques, acceleration du delai de reponse au prospect.</t>
  </si>
  <si>
    <t>Lecture automatique de documents, extraction d informations, moteur de regles, classification, synthese documentaire</t>
  </si>
  <si>
    <t>Dossiers de souscription anonymises ou de test, questionnaires, pieces justificatives, regles de souscription, referentiels produits, historiques de decisions</t>
  </si>
  <si>
    <t>Alkéos Michail</t>
  </si>
  <si>
    <t>Triage post sinistre en premiere minute</t>
  </si>
  <si>
    <t>Gestion de sinistres</t>
  </si>
  <si>
    <t>Assureurs IARD, mutuelles, assistance</t>
  </si>
  <si>
    <t>Systeme vocal de premiere prise en charge apres sinistre. Il recueille les informations essentielles, qualifie le type de sinistre, evalue le niveau d urgence et oriente l appel vers le bon circuit. Les cas simples peuvent etre prequalifies avant reprise par un conseiller.</t>
  </si>
  <si>
    <t>Les centres d appels sont vite satures en periode de pic. Les situations urgentes ne sont pas toujours identifiees assez tot et une partie du temps des gestionnaires est consommee par des cas simples.</t>
  </si>
  <si>
    <t>Reduction du temps d attente, meilleure priorisation des urgences, baisse de la saturation des plateformes, amelioration de l experience assure, gain de productivite pour les equipes.</t>
  </si>
  <si>
    <t>Reconnaissance vocale, analyse du langage, classification, routage intelligent, integration telephonie et CRM, compte rendu automatique</t>
  </si>
  <si>
    <t>Enregistrements ou transcriptions d appels, motifs de sinistre, scripts de qualification, regles de priorisation, historiques de routage, procedures de gestion</t>
  </si>
  <si>
    <t>8+A9:J9</t>
  </si>
  <si>
    <t>Controle automatise KYC en epargne</t>
  </si>
  <si>
    <t>Assurance / Epargne</t>
  </si>
  <si>
    <t>Conformite / Souscription epargne</t>
  </si>
  <si>
    <t>Assureurs vie, bancassureurs, reseaux de distribution patrimoniale</t>
  </si>
  <si>
    <t>Outil de controle des dossiers KYC en epargne. Il verifie les pieces, controle la completude du dossier, releve les incoherences et guide le conseiller ou le client avec les questions utiles pour evaluer le profil, l horizon d investissement et la bonne adequation du produit propose.</t>
  </si>
  <si>
    <t>Les controles KYC et d adequation sont lourds, documentaires et realises en grande partie manuellement. Les dossiers incomplets generent de nombreux allers retours et augmentent le risque de non conformite.</t>
  </si>
  <si>
    <t>Reduction du temps de traitement, amelioration du taux de dossiers complets du premier coup, meilleure tracabilite, baisse du risque de non conformite, meilleure qualite du conseil.</t>
  </si>
  <si>
    <t>Lecture automatique de documents, verification de pieces, moteur de regles, questionnaire dynamique, controle de coherence, synthese de dossier</t>
  </si>
  <si>
    <t>Pieces d identite, justificatifs de domicile, formulaires KYC, questionnaires client, objectifs d investissement, horizon de placement, tolerance au risque, regles de conformite, referentiels produits</t>
  </si>
  <si>
    <t>Agent de triage des alertes fournisseurs - Priorisation AOG vs. routine</t>
  </si>
  <si>
    <t>MALS</t>
  </si>
  <si>
    <t>Aéronautique (Airbus)</t>
  </si>
  <si>
    <t>Procurement / Supply Chain</t>
  </si>
  <si>
    <t>SCQMs, Buyers, LMPs (Logistics Material Planners)</t>
  </si>
  <si>
    <t>Agent IA qui ingère chaque matin les flux d'alertes fournisseurs (retards OTD, écarts qualité NCR, ruptures de stock) depuis des exports SAP MM/QM et des emails structurés. L'agent croise automatiquement chaque alerte avec : la criticité de la pièce (AOG = Aircraft On Ground vs. routine), l'impact sur la FAL (arrêt de poste vs. stock tampon suffisant), l'historique du fournisseur (récidiviste ou ponctuel). Il génère un tableau de bord priorisé et rédige des drafts d'emails d'escalade fournisseur.</t>
  </si>
  <si>
    <t>Les SCQMs et Buyers passent plusieurs heures/semaine à consolider manuellement les alertes depuis SAP, emails et fichiers Excel partagés. Le croisement criticité pièce- impact FAL- fiabilité fournisseur est fait de tête. Avec la montée en cadence, le volume d'alertes explose et le risque de rater un AOG critique augmente. Les Buyers Standard Parts gèrent des milliers de références (vis, écrous, joints, fixations) avec des seuils de réappro figés dans SAP.</t>
  </si>
  <si>
    <t>Gain de 4-6h/semaine par SCQM. Détection J-3 à J-5 des risques de rupture FAL. Zéro AOG surprise lié à un retard fournisseur non détecté. Traçabilité complète des alertes et escalades. Réduction du nombre d'emails non structurés entre SCQMs et Buyers.</t>
  </si>
  <si>
    <t>IA agentique, NLP, RAG sur référentiels pièces, intégration SAP MM/QM, génération de texte</t>
  </si>
  <si>
    <t>Exports SAP MM/QM (alertes OTD, NCR), emails fournisseurs, référentiel criticité pièces (AOG), historique fournisseurs, planning FAL</t>
  </si>
  <si>
    <t>Thomas Leroy</t>
  </si>
  <si>
    <t>Mikael Pigeard</t>
  </si>
  <si>
    <t>Analyseur de tendances qualité (Non-Conformités)</t>
  </si>
  <si>
    <t>Qualité / Production</t>
  </si>
  <si>
    <t>Quality Assurance, Production, Continuous Improvement</t>
  </si>
  <si>
    <t>Dashboard IA qui analyse un historique de non-conformités (export Excel/CSV) et produit : regroupement automatique des NCR par type de défaut, zone, fournisseur et programme, détection de tendances (ex : hausse des défauts d'un type sur 3 mois),  recommandations de root cause basées sur les résolutions passées similaires. L'utilisateur peut poser des questions en langage naturel sur les données : « Quel fournisseur a le plus de NCR récurrentes sur les 6 derniers mois ? »</t>
  </si>
  <si>
    <t>Chaque NCR est traitée individuellement. Les patterns transversaux (même défaut récurrent, même fournisseur problématique) ne sont identifiés que lors de revues mensuelles. L'historique des résolutions passées n'est pas exploité pour accélérer le traitement de nouvelles NCR similaires.</t>
  </si>
  <si>
    <t>Identification de patterns qualité 2-3 semaines plus tôt. Réduction du temps de traitement par NCR grâce aux suggestions de résolution. Visibilité transverse pour les quality reviews.</t>
  </si>
  <si>
    <t>ML clustering, NLP, analyse de séries temporelles, RAG sur historique NCR, LLM pour recommandations</t>
  </si>
  <si>
    <t>Exports historiques de NCR (CSV/Excel), données fournisseurs, programmes avions associés, historique des résolutions</t>
  </si>
  <si>
    <t>Parseur intelligent de documents techniques (SB, procédures, specs)</t>
  </si>
  <si>
    <t>Ingénierie / Support Client</t>
  </si>
  <si>
    <t>Ingénieurs, Tech Reps, Fleet Managers</t>
  </si>
  <si>
    <t>Agent IA qui ingère des documents techniques (PDF) — Service Bulletins, procédures, spécifications — et permet de les interroger en langage naturel. Ex : « Quels appareils sont concernés par ce SB ? », « Quelles sont les pièces à remplacer ? », « Quel est le délai d'application ? ». L'agent extrait les informations clés, les structure, et peut croiser plusieurs documents pour répondre à des questions transverses.</t>
  </si>
  <si>
    <t>Les documents techniques font des dizaines à centaines de pages. La recherche d'information spécifique est manuelle et chronophage (30-45 min par recherche). Les Tech Reps terrain n'ont pas toujours le temps de parcourir la documentation complète. Le croisement entre plusieurs documents (SB vs. procédure vs. IPC) est encore plus long.</t>
  </si>
  <si>
    <t>Réduction de 50% du temps de recherche documentaire. Réponses sourcées avec référence exacte dans le document. Capacité de croisement multi-documents impossible manuellement en temps réel.</t>
  </si>
  <si>
    <t>RAG, NLP, extraction d'informations (NER), traitement PDF, LLM pour Q&amp;A</t>
  </si>
  <si>
    <t>Service Bulletins (PDF), procédures de maintenance, spécifications techniques, IPC (Illustrated Parts Catalog), AMM</t>
  </si>
  <si>
    <t xml:space="preserve">Thomas Leroy </t>
  </si>
  <si>
    <t>MCP Data explorer</t>
  </si>
  <si>
    <t>Tous</t>
  </si>
  <si>
    <t>Finance, SC, Qualité, PMO, Direction de programme</t>
  </si>
  <si>
    <t>Serveur MCP exposant des “tools” (ex: list_tables, get_schema, run_query_safe, explain_query) permettant à un utilisateur de poser une question en langage naturel (“Quels fournisseurs ont &gt;10 jours de retard sur les 4 dernières semaines ?”) → le modèle génère une requête SQL contrôlée, l’exécute, puis résume + met en forme (tableau, insights, graphiques légers), avec traçabilité (requête, sources, filtres).</t>
  </si>
  <si>
    <t>Accès aux insights de bases de données existantes compliqué pour les métiers sans passer par un expert BI. Exploitation loin d'être optimisée par les métiers des données existantes.</t>
  </si>
  <si>
    <t>Réduction du time‑to‑insight (minutes vs jours), autonomie métier, baisse du backlog BI, meilleure qualité (requêtes expliquées + audit), décisions plus rapides.</t>
  </si>
  <si>
    <t>MCP (Model Context Protocol), Text-to-SQL, LLM, visualisation de données</t>
  </si>
  <si>
    <t>Bases de données existantes (SC, Finance, Qualité, PMO), schémas de données, droits d'accès utilisateurs</t>
  </si>
  <si>
    <t>Engineering Change Summarizer (ECN/ECR → Impact)</t>
  </si>
  <si>
    <t>Ingénierie / Configuration</t>
  </si>
  <si>
    <t>BE, méthodes, programme, supply</t>
  </si>
  <si>
    <t>À partir d’ECR/ECN : génère un résumé exécutif, liste des pièces/BOM impactées, risques planning, besoins doc (techpub), parties prenantes à notifier, et checklist de mise en œuvre.</t>
  </si>
  <si>
    <t>ECR/ECN longs, impacts mal compris, rework, diffusion incomplète.</t>
  </si>
  <si>
    <t>Décisions plus rapides, baisse des incompréhensions, meilleure synchronisation multi‑métiers.</t>
  </si>
  <si>
    <t>NLP, extraction d'entités, RAG sur BOM/nomenclatures, LLM pour génération de synthèse</t>
  </si>
  <si>
    <t>Documents ECR/ECN, BOM (Bill of Materials), nomenclatures, planning programmes, référentiels techpub, liste parties prenantes</t>
  </si>
  <si>
    <t>Gestion de la supply chain globale de matières premières en période de crise</t>
  </si>
  <si>
    <t>Life Science / Pharma</t>
  </si>
  <si>
    <t>Supply Chain</t>
  </si>
  <si>
    <t>Sanofi, Ipsen, Biogaran, Lilly etc.</t>
  </si>
  <si>
    <t>Agents IA qui assistent les équipes Supply Chain pharmaceutiques dans la gestion des matières premières à base pétrochimique (principes actifs, excipients, packaging comme les seringues). L'agent anticipe les crises d'approvisionnement, évalue l'impact sur la continuité des soins et propose des alternatives fournisseurs en respectant les contraintes réglementaires (qualification FDA/EMA, dossiers AMM).</t>
  </si>
  <si>
    <t>Les chaînes d'approvisionnement pharmaceutiques dépendent fortement des dérivés pétrochimiques pour les principes actifs et les dispositifs médicaux. Toute perturbation géopolitique ou logistique majeure menace directement la disponibilité des médicaments. La complexité réglementaire (changement de fournisseur impliquant une re-qualification) rend les décisions d'alternatives plus longues et plus risquées que dans d'autres secteurs.</t>
  </si>
  <si>
    <t>Prévention de perte d'activité, gain de parts de marché, gestion des marges.</t>
  </si>
  <si>
    <t>IA agentique, optimisation multi-contraintes, simulation de scénarios, data pipeline</t>
  </si>
  <si>
    <t>Données de stocks API/excipients, contrats fournisseurs, données logistiques, réglementations douanières, données marchés pétrochimiques</t>
  </si>
  <si>
    <t>Aurora Armiento</t>
  </si>
  <si>
    <t>Jean-Pierre Pélicier</t>
  </si>
  <si>
    <t>Marine Montmasson</t>
  </si>
  <si>
    <t>Visiteurs Médicaux augmentés : cas pratique des pharmacies</t>
  </si>
  <si>
    <t>ComOps</t>
  </si>
  <si>
    <t>Biogaran</t>
  </si>
  <si>
    <t>Agent IA augmentant les visiteurs médicaux lors de leurs visites en pharmacie, couvrant 3 fonctionnalités clés : (1) In-Store Check — contrôle assisté des accords de visibilité par reconnaissance d'images ; (2) Next Best Order — suggestion de commande basée sur l'historique, le sell-out et les stocks ; (3) Next Best Action — recommandation de la meilleure action post-visite (commande, formation, événement).</t>
  </si>
  <si>
    <t>Les visiteurs médicaux manquent d'outils pour vérifier en temps réel les accords de visibilité, optimiser leurs recommandations de commande et prioriser leurs actions post-visite. Cela entraîne une perte d'efficacité et des opportunités commerciales manquées en pharmacie.</t>
  </si>
  <si>
    <t>Gain de parts de marché et amélioration de la performance des visiteurs médicaux</t>
  </si>
  <si>
    <t>Computer Vision (reconnaissance d'images/linéaire), NLP, système de recommandation (Next Best Order/Action), intégration CRM visite médicale</t>
  </si>
  <si>
    <t>Données synthétiques à faire de ventes de différents médicaments (Biogaran ou Viatris de préférence)</t>
  </si>
  <si>
    <t>Benjamin Meisse</t>
  </si>
  <si>
    <t xml:space="preserve">Concessionnaire augmenté. </t>
  </si>
  <si>
    <t>Automotive</t>
  </si>
  <si>
    <t>Aftersales</t>
  </si>
  <si>
    <t>Renault / Stellantis  / Volkswagen</t>
  </si>
  <si>
    <t xml:space="preserve">Assistant en concession pour organiser préparer les visites </t>
  </si>
  <si>
    <t>Les conseillers en concession n'ont pas de vision consolidée du client au moment de la visite. La préparation est insuffisante, les recommandations de services sont génériques et les opportunités d'upsell sont manquées faute d'informations contextuelles.</t>
  </si>
  <si>
    <t>Upsell en concession et amélioration de la customer experience</t>
  </si>
  <si>
    <t>RAG, NLP, recommandation personnalisée, intégration DMS (Dealer Management System)</t>
  </si>
  <si>
    <t>Historique visites/entretiens, données véhicule (carnet entretien, télématique), catalogue pièces/services, données CRM client</t>
  </si>
  <si>
    <t>T. Leroy</t>
  </si>
  <si>
    <t xml:space="preserve">S. Pornon </t>
  </si>
  <si>
    <t xml:space="preserve">diagnosis Assistant </t>
  </si>
  <si>
    <t>Maintenance</t>
  </si>
  <si>
    <t>Assistant IA qui formule des recommandations de maintenance et de réparation, à destination du client final ou du garage, sur la base des données véhicule (OBD, télématique), des données de marché (prix concurrents), du carnet d'entretien et des préconisations constructeur.</t>
  </si>
  <si>
    <t>Enjeu critique pour garder les clients dans le giron de la marque. 
La marque devient un veritable conseiller du conducteur</t>
  </si>
  <si>
    <t xml:space="preserve">Upsell, meilleure customer loyalty &amp; CX , et image de marque du réseau </t>
  </si>
  <si>
    <t>RAG, NLP, recommandation basée sur données véhicule, intégration OBD/télématique</t>
  </si>
  <si>
    <t>Données OBD/télématique véhicule, historique entretiens, catalogue pièces et prix, données concurrents, documentation constructeur</t>
  </si>
  <si>
    <t>Assistant car configurator</t>
  </si>
  <si>
    <t>Sales</t>
  </si>
  <si>
    <t xml:space="preserve">Assistant qui aide les consommateurs à configurer leur véhicule en fonction de leur profil ou leurs usages et propose un parcours complet avec prise de RDV pour tester le véhicule en concession </t>
  </si>
  <si>
    <t xml:space="preserve">Passer d'un mode product sales driven à un mode persona driven </t>
  </si>
  <si>
    <t xml:space="preserve">Gain de parts de marché </t>
  </si>
  <si>
    <t>Agent conversationnel, NLP, système de recommandation, intégration configurateur constructeur</t>
  </si>
  <si>
    <t>Catalogue véhicules et options, données de profils utilisateurs, données de stock, agenda concessions, données de financement</t>
  </si>
  <si>
    <t>Imene Salah et Sylvain pornon</t>
  </si>
  <si>
    <t>Pilotage de la Supply-Chain / impacts &amp; propositions d'alternatives</t>
  </si>
  <si>
    <t>SC, Logistique</t>
  </si>
  <si>
    <t>AIRBUS, toutes industries</t>
  </si>
  <si>
    <t>Manque de visibilité prédictive sur les temps de cycle et les coûts de réparation. Difficulté à identifier les root causes des retards et surcoûts. Absence d'outil d'analyse causale pour supporter les décisions SC.</t>
  </si>
  <si>
    <t>Manque de visibilité prédictive sur les temps de cycle des pièces et les coûts de réparation. Difficulté à identifier les root causes des retards et surcoûts. Absence d'outil d'analyse causale pour supporter les décisions Supply Chain en temps réel.</t>
  </si>
  <si>
    <t>Réduction des délais de cycle pièces et des coûts de réparation non planifiés. Meilleure anticipation des impacts sur les programmes avions. Aide à la décision SC fondée sur des analyses causales fiables.</t>
  </si>
  <si>
    <t>ML prédictif, analyse causale (root cause), IA agentique, data pipeline, NLP pour analyse de données non structurées</t>
  </si>
  <si>
    <t>Données de cycle de vie des pièces, historique des réparations et coûts, données logistiques, prévisions de demande client, données fournisseurs</t>
  </si>
  <si>
    <t>Demand Volatility</t>
  </si>
  <si>
    <t>Forte volatilité de la demande en pièces de rechange, difficile à anticiper avec les outils actuels. Manque de visibilité pour la planification avancée, entraînant des ruptures de stock ou des surstocks coûteux.</t>
  </si>
  <si>
    <t>Forte volatilité de la demande en pièces de rechange, difficile à anticiper avec les outils actuels. Manque de visibilité pour la planification avancée, entraînant des ruptures de stock ou des surstocks coûteux sur les stations de maintenance.</t>
  </si>
  <si>
    <t>Amélioration de la disponibilité des pièces sur les stations (réduction des ruptures). Réduction des surstocks et des immobilisations financières. Planification avancée plus fiable et meilleure anticipation des pics de demande.</t>
  </si>
  <si>
    <t>ML (forecasting, séries temporelles), data engineering, visualisation, optimisation de stocks</t>
  </si>
  <si>
    <t>Données historiques de demande pièces, données de consommation stations, planning de maintenance, données de fiabilité équipements, données de commandes fournisseurs</t>
  </si>
  <si>
    <t>Create Job requisition</t>
  </si>
  <si>
    <t>Human Resources</t>
  </si>
  <si>
    <t>Une IA intégrée entre Workday et Gemini accompagne les RH et/ou les managers dans la création de Job Requisitions. À partir de quelques éléments fournis par l’utilisateur (poste, équipe, contexte, localisation), l’IA génère une première version complète de la JR (intitulé, missions, compétences, profil attendu), alignée avec les standards Airbus et les référentiels Workday (job family, grading, skills). L’IA agit comme un assistant de rédaction et de structuration, l’utilisateur restant maître de la validation finale.</t>
  </si>
  <si>
    <t>La création de Job Requisitions est aujourd’hui chronophage et fortement dépendante du support RH. Les managers manquent d’autonomie et les JR sont hétérogènes en termes de structure et de niveau de détail. Cette situation génère de nombreux allers-retours entre managers et RH et ralentit les processus de recrutement.</t>
  </si>
  <si>
    <t>Gain de temps significatif pour les RH. Accélération du time‑to‑hire. Autonomisation progressive des managers dans la création de JR. Job Requisitions plus homogènes et mieux structurées. Meilleure exploitation des référentiels Workday. Contribution directe à la transformation du Talent Acquisition et à l’augmentation de la productivité RH.
PoC réalisé dans des sandboxes Workday GMS/PBS disponibles chez Capgemini, en cohérence avec les enjeux stratégiques Airbus et les programmes OneCap (PBS, BTS et I&amp;D).</t>
  </si>
  <si>
    <t>LLM, intégration Workday (API), RAG sur référentiels RH (job families, grading, skills)</t>
  </si>
  <si>
    <t>Référentiels Workday (job families, grading, compétences), JR historiques validées, profils de postes existants, politiques RH Airbus</t>
  </si>
  <si>
    <t xml:space="preserve">Augmented Regulatory Affairs  : Claude Healthcare Life Science </t>
  </si>
  <si>
    <t>Affaires Réglementaires / Regulatory Affairs</t>
  </si>
  <si>
    <t>Ipsen, Sanofi, laboratoires pharmaceutiques soumis aux dépôts EMA/FDA/PMDA</t>
  </si>
  <si>
    <t>Solution approach &amp; implementation
The solution deploys a multi-agent architecture built with Anthropic HCLS , where specialized agents operate in parallel across the full regulatory submission lifecycle.
Regulatory Orchestrator Agent prioritizes dossiers by urgency (e.g. Tovorafenib EMA decision, Bylvay Phase III readout); aggregates and routes outputs to the RA team
Document Intelligence Agent : ingests, parses and structures existing preclinical and clinical data into CTD/eCTD modules (M2–M5) per ICH M4
Scientific Literature Agent : connects in real time to PubMed and regulatory databases; monitors new publications on IPSEN's target indications; synthesizes evidence by molecular target on demand
Regulatory Intelligence Agent: tracks live EMA, FDA and PMDA guidance updates; flags divergences between agencies; adapts dossier content for each jurisdiction
Compliance &amp; Submissions Agent: non-bypassable gating layer enforcing ICH/EMA/FDA formatting rules, orphan drug designation criteria, and submission completeness checks before any output is passed to the RA team
Q&amp;A Anticipation Agent: analyzes historical question patterns by dossier type (Day 120/180); pre-drafts traceable responses with source citations
Human-in-the-Loop Workflow: all agent outputs are reviewed and validated by IPSEN regulatory writers before submission.</t>
  </si>
  <si>
    <t>Les équipes Regulatory Affairs travaillent de façon séquentielle sur des dossiers CTD/eCTD complexes : lecture manuelle des guidelines ICH/EMA/FDA, rédaction longue des modules, coordination multi-pays laborieuse. Le volume croissant de dossiers simultanés (EMA + FDA + PMDA) dépasse la capacité humaine des équipes, générant des délais incompatibles avec les enjeux de mise sur le marché.</t>
  </si>
  <si>
    <t>Accélération significative de la création des dossiers CTD (temps divisé par 2 à 3). Soumissions multi-pays simultanées (EMA + FDA en parallèle). Réduction des erreurs et des cycles de révision. Capacité à traiter en parallèle tous les dossiers prioritaires — débit impossible pour une équipe humaine séquentielle.</t>
  </si>
  <si>
    <t>Multi-agents IA, RAG sur corpus réglementaire (ICH/EMA/FDA/PMDA), NLP, intégration PubMed, génération documentaire eCTD</t>
  </si>
  <si>
    <t>Dossiers CTD/eCTD existants, guidelines ICH/EMA/FDA/PMDA, données précliniques et cliniques, publications PubMed, historique des questions/réponses agences</t>
  </si>
  <si>
    <t>Priorisation intelligente des signalements citoyens</t>
  </si>
  <si>
    <t>SPS</t>
  </si>
  <si>
    <t>Secteur Public / Coter</t>
  </si>
  <si>
    <t>Relation usager / Gestion urbaine</t>
  </si>
  <si>
    <t>Mairies, métropoles, conseils départementaux</t>
  </si>
  <si>
    <t>Agent IA qui analyse en temps réel les signalements entrants (via application citoyenne, email, courrier numérisé), les classe par catégorie, évalue leur urgence, les route automatiquement vers le bon service et génère un accusé de réception personnalisé.</t>
  </si>
  <si>
    <t>Les agents traitent manuellement des centaines de signalements quotidiens hétérogènes, entraînant des délais de traitement longs, des pertes d'information et une frustration citoyenne.</t>
  </si>
  <si>
    <t>Réduction du temps de traitement, amélioration de la satisfaction usager, priorisation des urgences</t>
  </si>
  <si>
    <t>NLP, classification, routing, RAG sur base réglementaire</t>
  </si>
  <si>
    <t>Historique des signalements, référentiel des services compétents, formulaires, emails entrants, cartographie SIG</t>
  </si>
  <si>
    <t>Philippe Larroye</t>
  </si>
  <si>
    <t>Damien Sterbecq</t>
  </si>
  <si>
    <t>Nicolas Sailleau / Nicolas Haddad</t>
  </si>
  <si>
    <t>Copilote de rédaction d'actes administratifs</t>
  </si>
  <si>
    <t>Secteur Public</t>
  </si>
  <si>
    <t>Juriste / Rédacteur administratif</t>
  </si>
  <si>
    <t>Préfectures, ministères, agences d'État </t>
  </si>
  <si>
    <t>Assistant IA intégré dans l'outil de rédaction des agents, capable de proposer des drafts d'arrêtés, délibérations ou courriers officiels à partir d'un brief en langage naturel, en respectant les modèles réglementaires et la jurisprudence locale.</t>
  </si>
  <si>
    <t>La rédaction d'actes administratifs est longue, soumise à des contraintes formelles strictes et génère des erreurs de forme coûteuses (annulations contentieuses).</t>
  </si>
  <si>
    <t>Gain de temps sur la rédaction, réduction des risques juridiques, standardisation de la qualité rédactionnelle.</t>
  </si>
  <si>
    <t>RAG sur corpus juridique, génération de texte structuré, interface éditeur</t>
  </si>
  <si>
    <t>Base de textes législatifs (Légifrance), modèles d'actes internes, jurisprudence administrative, historique des actes produits</t>
  </si>
  <si>
    <t>Evelyne Gonthier</t>
  </si>
  <si>
    <t>Détection d'anomalies dans les marchés publics</t>
  </si>
  <si>
    <t>Contrôleur de gestion / Acheteur public</t>
  </si>
  <si>
    <t>Cours des comptes, chambres régionales des comptes, DAF de collectivités</t>
  </si>
  <si>
    <t>Système agentic qui analyse les données de la commande publique (DECP), détecte les patterns anormaux (lots fractionnés, attributaires récurrents, écarts de prix), génère des rapports de risque et suggère des pistes d'investigation.</t>
  </si>
  <si>
    <t>Les contrôleurs ne peuvent analyser qu'un faible pourcentage des marchés. Les irrégularités passent souvent inaperçues faute de capacité d'analyse exhaustive.</t>
  </si>
  <si>
    <t>Couverture d'audit étendue à 100% des marchés, détection proactive des risques de favoritisme ou de fraude, aide à la décision d'audit.</t>
  </si>
  <si>
    <t>Anomaly detection, analyse de graphes, data pipeline, LLM pour synthèse</t>
  </si>
  <si>
    <t>DECP (données essentielles de la commande publique), SIREN entreprises, historiques de marchés, référentiels de prix</t>
  </si>
  <si>
    <t>Nicolas Haddad</t>
  </si>
  <si>
    <t>Assistant d'orientation pour les agents France Travail</t>
  </si>
  <si>
    <t>Services à la personne (SSE)</t>
  </si>
  <si>
    <t>Conseiller emploi</t>
  </si>
  <si>
    <t>France Travail, Missions Locales, Cap Emploi</t>
  </si>
  <si>
    <t>Agent conversationnel à destination des conseillers (pas des demandeurs d'emploi directement), qui analyse le profil d'un usager, identifie les freins périphériques, suggère un parcours d'accompagnement personnalisé et génère les documents administratifs associés (PPAE, convocations).</t>
  </si>
  <si>
    <t>Les conseillers gèrent un portefeuille de 200+ usagers avec peu d'outils d'aide à la décision. La personnalisation des parcours est limitée par le temps disponible.</t>
  </si>
  <si>
    <t>Meilleure personnalisation des parcours, réduction du temps administratif de 30%, focus du conseiller sur la relation humaine à forte valeur.</t>
  </si>
  <si>
    <t>RAG sur référentiels métiers/formations, agent multi-step, génération documentaire</t>
  </si>
  <si>
    <t>Profil usager (anonymisé), offres d'emploi, catalogue de formations, référentiel ROME, données de marché du travail local</t>
  </si>
  <si>
    <t>Tony Mudry</t>
  </si>
  <si>
    <t>Veille réglementaire automatisée pour les DSI publiques</t>
  </si>
  <si>
    <t>Responsable conformité / RSSI / DSI</t>
  </si>
  <si>
    <t>Hôpitaux, universités, EPA, établissements publics locaux</t>
  </si>
  <si>
    <t>Pipeline agentic qui surveille en continu les publications réglementaires (CNIL, ANSSI, Journal Officiel, directives européennes), identifie les textes impactant le SI de l'établissement, génère une synthèse actionnable et crée automatiquement des tickets de mise en conformité.</t>
  </si>
  <si>
    <t>Les DSI publiques sont soumises à un flux croissant d'obligations réglementaires (RGPD, NIS2, doctrine cloud, RGS…) difficile à suivre sans ressource dédiée.</t>
  </si>
  <si>
    <t>Aucune obligation manquée, réduction du temps de veille, traçabilité des actions de mise en conformité.</t>
  </si>
  <si>
    <t>Web scraping, NLP, classification d'impact, intégration ticketing (GLPI…)</t>
  </si>
  <si>
    <t>Flux JORF, publications CNIL/ANSSI, inventaire SI de l'établissement, référentiel des obligations applicables</t>
  </si>
  <si>
    <t>Benjamin Meisse &amp; Marlène Cailleau</t>
  </si>
  <si>
    <t>Arnaud Beaurpère</t>
  </si>
  <si>
    <t>Inspection Augmenté</t>
  </si>
  <si>
    <t>Services Marchands (MS)</t>
  </si>
  <si>
    <t xml:space="preserve">Auditeur / Consultant </t>
  </si>
  <si>
    <t>Apace / Bureau Veritas / Site de maintenance RATP</t>
  </si>
  <si>
    <t xml:space="preserve">Agent IA embarqué ou accessible aux inspecteurs/auditeurs avant, pendant et après une mission d’audit. Il assiste dans la préparation de l’audit (analyse documentaire, check-lists), l’exécution sur site (guidage, constats, questions à poser) et la restitution (pré‑rapport, non‑conformités, recommandations), tout en restant sous contrôle humain.
Une plateforme où bureau veritas, achete la solution, propose au fournisseur de déposer les données- audit,et c'est le même algorithmes qui va croisser les données. </t>
  </si>
  <si>
    <t>Audits complexes et normés nécessitant une forte expertise
Temps de préparation élevé et hétérogène selon les inspecteurs
Difficulté à exploiter l’historique des audits et référentiels normatifs
Risque d’oubli, d’incohérence ou de subjectivité dans les constats
Charge administrative importante sur la rédaction des rapports</t>
  </si>
  <si>
    <t>Standardisation et fiabilisation des audits
Gain de temps sur la préparation et la restitution
Aide au respect strict des normes et référentiels
Capitalisation de l’expertise Bureau Veritas
Amélioration de la qualité, traçabilité et explicabilité des audits</t>
  </si>
  <si>
    <t>Agents IA et copilotes métier
NLP / LLM pour normes, procédures et rapports
Raisonnement guidé et check-lists dynamiques
Génération assistée de rapports d’audit
IA explicable, sécurisée et conforme aux exigences réglementaires</t>
  </si>
  <si>
    <t>Normes, référentiels et protocoles d’audit (ISO, réglementations, guides internes)
Historique des rapports d’audit et non‑conformités
Données client et périmètres d’intervention
Observations terrain (notes, photos, mesures, capteurs)
Modèles de rapports et grilles d’évaluation</t>
  </si>
  <si>
    <t xml:space="preserve">Philippe Larroye </t>
  </si>
  <si>
    <t>JC Formosa ( Apave) / Jérome Fouquet (Bureau veritas) / Marvin Dufresne (RATP)</t>
  </si>
  <si>
    <t>Agent IA de matching de profils candidats–missions</t>
  </si>
  <si>
    <t>Boite d'intérim</t>
  </si>
  <si>
    <t>Adecco / Randstatd</t>
  </si>
  <si>
    <t>Agent IA capable d’analyser automatiquement les profils candidats (CV, expériences, compétences, contraintes) et les offres de missions ou d’emplois afin de proposer des correspondances pertinentes et classées, en temps réel ou en support des recruteurs. L’agent agit comme un copilote de sourcing et de pré‑qualification. + lien vers "la transfo des people, les nouveaux métiers etc … Les référentiels métier"</t>
  </si>
  <si>
    <t>Volume élevé de CV et d’offres à traiter manuellement
Temps de sourcing long et hétérogénéité de la qualité des matchings
Difficulté à exploiter finement les compétences, soft skills et contraintes opérationnelles
Manque de réactivité dans un contexte de pénurie de talents</t>
  </si>
  <si>
    <t>Accélération du placement candidats–missions
Amélioration de la qualité et de la pertinence des matchings
Réduction du time‑to‑hire / time‑to‑placement
Meilleure expérience recruteur et candidat
Aide à la décision explicable (score, critères de matching)</t>
  </si>
  <si>
    <t>IA conversationnelle et agents décisionnels
NLP / LLM pour analyse de CV et offres
Matching sémantique et scoring multicritères
Intégration ATS / CRM recrutement
IA responsable et explicabilité des recommandations</t>
  </si>
  <si>
    <t>CV candidats (structurés et non structurés)
Offres de missions / fiches de poste
Référentiels métiers, compétences et secteurs
Historique des placements et feedback recruteurs
Contraintes opérationnelles (disponibilité, localisation, taux, mobilité)</t>
  </si>
  <si>
    <t>Jerome Fouquet</t>
  </si>
  <si>
    <t>Agent conversationnel vocal pour centres de contact (SAV &amp; self-service)</t>
  </si>
  <si>
    <t>Contact center</t>
  </si>
  <si>
    <t>Commutitres  / Accor / Unibail</t>
  </si>
  <si>
    <t>On souhaite un  MVP pilote couvrant des scénarios de bout en bout incluant le routage des appels, l’identification des clients et la gestion des intentions via des agents conversationnels. Un Agent augmenté =&gt; suivi de commande (si tu fourni un numéro de comma,de il regarde le statut, et il lance ensuite le bon prcess)
L’agent SAV pour aider les agents à répondre aux sollicitations
avoir nuémro de téléphone qui va utiliser un RAG pour tourver réponse à tes questions et lancer procédures pour suivre une commande,... (plusoeirs agents) - c'est du vocal</t>
  </si>
  <si>
    <t>automatisation dans des centres de contact afin d’améliorer l’expérience utilisateur et fluidifier les interactions client.</t>
  </si>
  <si>
    <t>Impacts attendus
•	+30% CSAT via agents augmentés (insights temps réel, next best actions, notes auto…)
•	+40% conversion via NBO contextualisées pendant l’interaction
•	+5–10% upsell et +5% rétention
il y a 15% des appel qu'on va traiter en automatique avec un FAQ par la conversation =&gt; 85% vont continuer à être manuel</t>
  </si>
  <si>
    <t>Agents conversationnels (voice), RAG, NLP, intégration CRM/téléphonie (Google CCAI/CES), routage intelligent</t>
  </si>
  <si>
    <t>Appel de commutitres ou du contact center de Accor</t>
  </si>
  <si>
    <t>Damien Sterbeck</t>
  </si>
  <si>
    <t>Détection de fraude sur les titres-restaurant et cartes avantages</t>
  </si>
  <si>
    <t>Responsable risques &amp; conformité / Data analyst fraude</t>
  </si>
  <si>
    <t>Edenred, Sodexo, Pluxee, Swile</t>
  </si>
  <si>
    <t>Système agentic qui analyse en temps réel les transactions sur les cartes avantages, détecte les comportements anormaux (usage hors plages horaires, commerçants non éligibles, patterns de revente, doublon de transactions), génère des alertes graduées et déclenche des blocages automatiques ou des demandes de justificatif selon le niveau de risque.</t>
  </si>
  <si>
    <t>La fraude sur les titres-restaurant et cartes avantages représente plusieurs dizaines de millions d'euros annuels. Les règles statiques actuelles génèrent trop de faux positifs et manquent les schémas de fraude émergents.</t>
  </si>
  <si>
    <t>Réduction des pertes liées à la fraude, baisse des faux positifs de, conformité réglementaire renforcée, meilleure expérience pour les utilisateurs légitimes.</t>
  </si>
  <si>
    <t>RAG, Algo de détection d'anomalie/Fraude, Framework Agentic</t>
  </si>
  <si>
    <t>Données de consommation de carte bancaire (dont avec fraude)</t>
  </si>
  <si>
    <t>JC Formosa</t>
  </si>
  <si>
    <t>Analyse contrats de handling pour Transavia</t>
  </si>
  <si>
    <t>Juridique / Opération</t>
  </si>
  <si>
    <t>Transavia</t>
  </si>
  <si>
    <t xml:space="preserve">Assistant IA qui va croiser les données contrats avec les données opérationnelles et de détecter les incohérences. Ce que l’on souhaite : créer un démonstrateur Gen AI &amp; Agentic AI capable de : 
a.	Gen AI : lire et comprendre les contrats
b.	Présenter complément (pas forcément en démonstrateur) le champ des possibles de l’Agentic AI : création d’agents / orchestration d’agents pour rapprocher clauses contractuelles et des données opérationnelles et financières pour vérifier la bonne implsémentation et facturation des services délivrés
</t>
  </si>
  <si>
    <t>On peut retrouver l’analyse des contrats de handling, de catering,…et plus globalement des services sur tous les axes (prix, volumes, qualité,…)</t>
  </si>
  <si>
    <t>Transavia souhaite pouvoir comparer les contrats de support handling opérés par Swissport (différents d’une escale à l’autre) et identifier « simplement » les éventuelles anomalies ou surcoûts.
=&gt;	identifier ou une clause ou un cost driver à analyser sur différents contrats de handling</t>
  </si>
  <si>
    <t>RAG, NLP, extraction de clauses contractuelles (PDF), agents IA pour rapprochement données opérationnelles, LLM</t>
  </si>
  <si>
    <t>Contrats de Transavia</t>
  </si>
  <si>
    <t>Philippe Larroye / Sophie Troel</t>
  </si>
  <si>
    <t>Di Fusco Pierre-Olivier</t>
  </si>
  <si>
    <t>Accueil Patients Hopitaux</t>
  </si>
  <si>
    <t>Accueil</t>
  </si>
  <si>
    <t>Hopitaux publics &amp; cliniques privées</t>
  </si>
  <si>
    <t>Assistant IA permettant d'augmenter la performance dans l'admission des patients, de la création de son dossier patient : conformité, expérience client et cash-flow</t>
  </si>
  <si>
    <t>Les agents d'accueil gèrent manuellement l'admission des patients, entraînant des temps d'attente élevés, des dossiers incomplets ou non conformes, des risques d'erreurs de facturation et une charge administrative chronophage pour le personnel soignant.</t>
  </si>
  <si>
    <t xml:space="preserve">Permettre une prise en charge plus rapide et plus efficace des patients, permettant de soulager les infimières d'une charge administrative chronophage </t>
  </si>
  <si>
    <t>NLP, OCR, RAG sur référentiels santé, intégration DPI/SIH, agents conversationnels</t>
  </si>
  <si>
    <t>Dossiers patients existants, référentiels PMSI, données d'assurance maladie, formulaires de consentement, planning hospitalier</t>
  </si>
  <si>
    <t xml:space="preserve">Référentiel Bâtiments DIE
</t>
  </si>
  <si>
    <t>DSI</t>
  </si>
  <si>
    <t>Direction de l'immobilier de l'état (DIE)</t>
  </si>
  <si>
    <t>Assistant RAG spécifique à la DIE, destiné à aider les agents à accéder aux fiches d’identité des bâtiments publics.
Ces fiches d’identité agrègent différents corpus techniques métier (électricité, toitures, etc.).</t>
  </si>
  <si>
    <t>Passer d’un mode manuel (quasi inexistant car trop chronophage et complexe) à un mode augmenté par l’IA.</t>
  </si>
  <si>
    <t xml:space="preserve">Accès a une information existante mais non utlisée aujourd'hui </t>
  </si>
  <si>
    <t>RAG, NLP, traitement de documents techniques (PDF), intégration référentiel immobilier</t>
  </si>
  <si>
    <t>une extraction / jeu de données pour réaliser le démonstarteur au plus prés du besoin client</t>
  </si>
  <si>
    <t xml:space="preserve">DataGuard </t>
  </si>
  <si>
    <t>à choisir</t>
  </si>
  <si>
    <t>Agence Française du Dévelopemment (AFD)</t>
  </si>
  <si>
    <t>Dans un contexte administratif où de nombreux fichiers Excel sont manipulés par plusieurs agents, l’absence de contrôle, de versioning et de traçabilité génère des erreurs humaines, des incohérences de données et des risques de non‑conformité.
L’enjeu est de concevoir une approche agentique permettant de sécuriser les usages d’Excel, automatiser les contrôles et garantir une traçabilité complète et opposable des actions utilisateurs.</t>
  </si>
  <si>
    <t>L’organisation ne dispose pas d’un dispositif fiable de gouvernance des fichiers Excel utilisés par plusieurs agents, ce qui empêche d’assurer la qualité, la traçabilité et la conformité des données.</t>
  </si>
  <si>
    <t xml:space="preserve">Gain de productivité en miroir des points de friction (pain points).
</t>
  </si>
  <si>
    <t>IA agentique, versioning de fichiers, contrôle de cohérence, audit trail, intégration Excel/SharePoint</t>
  </si>
  <si>
    <t>Inspecteur de site augmenté — secteur Energy &amp; nucléaire</t>
  </si>
  <si>
    <t>TEC</t>
  </si>
  <si>
    <t>EUC — Energy / Nucléaire</t>
  </si>
  <si>
    <t>Inspecteur Sûreté / Contrôleur réglementaire</t>
  </si>
  <si>
    <t>EDF, ENEDIS, ASN, APAVE (sites nucléaires)</t>
  </si>
  <si>
    <t>Agent IA spécialisé pour les inspecteurs de sites industriels à haute criticité (centrales nucléaires EDF, réseaux ENEDIS, sites APAVE). Il assiste les phases de préparation (analyse documentaire réglementaire ASN, historiques d'inspection, plans de site), d'exécution sur terrain (guidage par check-lists dynamiques, capture de constats) et de restitution (rédaction de rapport de contrôle, non-conformités, recommandations). Accent fort sur la traçabilité et la conformité aux référentiels nucléaires.</t>
  </si>
  <si>
    <t>Les inspecteurs de sites nucléaires et industriels critiques passent ~90% de leur temps en préparation documentaire et rédaction de rapports. La documentation réglementaire (référentiels ASN, guides RGE, prescriptions techniques) est volumineuse et complexe à croiser manuellement. Les enjeux de sûreté exigent une traçabilité irréprochable des constats.</t>
  </si>
  <si>
    <t>Réduction du temps d'inspection</t>
  </si>
  <si>
    <t>IA agentique, RAG sur référentiels ASN/réglementaires, NLP, génération de rapports, traçabilité</t>
  </si>
  <si>
    <t>Référentiels réglementaires (ASN, guides techniques), historique des inspections, plans de site, données d'exploitation, procédures internes</t>
  </si>
  <si>
    <t>Félix Rougier</t>
  </si>
  <si>
    <t>Karima Messadi</t>
  </si>
  <si>
    <t>Chimie / Gaz industriels</t>
  </si>
  <si>
    <t>Air Liquide, O&amp;G, Automotive</t>
  </si>
  <si>
    <t>Agents IA qui assistent les équipes Supply Chain de secteurs industriels (gaz, O&amp;G, automotive) dans la gestion de matières premières à sources géographiquement concentrées (ex : hélium, gaz rares). L'agent surveille en continu les indicateurs géopolitiques et logistiques, simule des scénarios de crise (fermeture de détroit, embargo) et propose des schémas alternatifs d'approvisionnement optimisés selon des critères coût, délai et priorité client.</t>
  </si>
  <si>
    <t>Dans l'industrie (gaz industriels, O&amp;G, automotive), certaines matières premières critiques proviennent de zones géographiques très concentrées. Une rupture d'approvisionnement — même temporaire — peut immobiliser des lignes de production entières. Les outils actuels ne permettent pas de simuler rapidement des scénarios alternatifs sous contrainte de temps.</t>
  </si>
  <si>
    <t>Données de stocks et inventaires, contrats fournisseurs, données logistiques (ports, routes), données géopolitiques, prix des matières premières</t>
  </si>
  <si>
    <t>Analyse automatisée de linéaire — GMS &amp; retail (hors pharmacie)</t>
  </si>
  <si>
    <t>Retail / GMS</t>
  </si>
  <si>
    <t>Category Manager / Trade Marketing</t>
  </si>
  <si>
    <t>Grande distribution (Carrefour, Leclerc), marques CPG (Unilever, Nestlé, L'Oréal)</t>
  </si>
  <si>
    <t>Solution Computer Vision déployée en grande distribution et retail pour analyser automatiquement les linéaires en magasin : détection des références présentes/absentes, mesure de la part de linéaire, vérification de la conformité aux planogrammes et accords de référencement, suivi de la position en rayon. Utilisable via smartphone par les équipes terrain des marques ou via caméras fixes en magasin.</t>
  </si>
  <si>
    <t>Les audits de linéaire en grande distribution sont réalisés manuellement par des équipes terrain, processus long (30-45 min par visite), subjectif et non standardisé. La vérification du respect des planogrammes et des accords de référencement est parcellaire, limitant la capacité à piloter précisément les contrats trade marketing avec les enseignes.</t>
  </si>
  <si>
    <t>Bénéfices des audits manuels longs et subjectifs, mesure fiable, standardisée et datée, pilotage précis des contrats de trade marketing</t>
  </si>
  <si>
    <t>Computer Vision (détection d'objets, OCR), traitement d'images, classification automatique de références, intégration données trade marketing</t>
  </si>
  <si>
    <t xml:space="preserve">Photos de linéaire </t>
  </si>
  <si>
    <t>Zouhir Oumedjkane</t>
  </si>
  <si>
    <t>Stéphane Fournier</t>
  </si>
  <si>
    <t>“RFP Copilot” pour accélérer et fiabiliser la réponse aux appels d’offres d'ingénierie</t>
  </si>
  <si>
    <t>Ingénierie</t>
  </si>
  <si>
    <t>Air Liquide E&amp;C, grands projets type Technip</t>
  </si>
  <si>
    <t>Extraction des exigences, structuration en WBS, identification des hypothèses, génération d’un “pricing rationale” traçable, et compilation de livrables (draft technique + draft commercial + annexes)</t>
  </si>
  <si>
    <t>Enjeu critique sur la rapidité et la crédibilité budgétaire des offres, avec la volonté de produire un premier « ballpark » solide et défendable, fondé sur bases de données/benchmarks.</t>
  </si>
  <si>
    <t>Gain des AO, confiance client et crédibilité</t>
  </si>
  <si>
    <t>NLP, RAG sur bases de données projets/benchmarks, extraction d'exigences, LLM pour génération documentaire</t>
  </si>
  <si>
    <t>RFP/appels d'offres (PDF), bases de données projets antérieurs, benchmarks de coûts, référentiels techniques, modèles de propositions</t>
  </si>
  <si>
    <t>Assistant des plans de maintenance des centrales nucléaire</t>
  </si>
  <si>
    <t>EAM Team</t>
  </si>
  <si>
    <t>EDF</t>
  </si>
  <si>
    <t>Assistant IA intégré à l'EAM (Enterprise Asset Management) qui analyse les données d'historique de maintenance, les contraintes réglementaires et les performances équipements pour proposer des plans de maintenance optimisés, priorisés et conformes aux exigences de sûreté nucléaire (ASN).</t>
  </si>
  <si>
    <t xml:space="preserve">utiliser le volume de données de l'EAM pour proposer des plans de maintenance </t>
  </si>
  <si>
    <t>Réduire le temps de préparation</t>
  </si>
  <si>
    <t>RAG sur données EAM, LLM, analyse prédictive, intégration CMMS/EAM (Maximo)</t>
  </si>
  <si>
    <t>Données EAM (historique maintenance, équipements), plans de maintenance préventive, référentiels réglementaires nucléaires (ASN), données de performance équipements</t>
  </si>
  <si>
    <t>Moteur de complétion de séries de consommations énergétiques/utilities</t>
  </si>
  <si>
    <t>EUC — Energy &amp; Utilities</t>
  </si>
  <si>
    <t>Divers</t>
  </si>
  <si>
    <t>SAUR,SUEZ , VEOLIA, EDF</t>
  </si>
  <si>
    <t xml:space="preserve">Moteur de complétion de courbes de consommation (électricité, gaz, eau, …) en vue de consolider plus rapidement une vision financière des consommations à différentes mailles (sites, agences, …) </t>
  </si>
  <si>
    <t xml:space="preserve">Problèmes de retard dans l'obtention des données par les fournisseurs (Enedis, GRDF, Suez, Saur, …) </t>
  </si>
  <si>
    <t>Anticiper les bilans énergétiques et comptables</t>
  </si>
  <si>
    <t>ML (imputation de séries temporelles), modèles prédictifs, intégration API fournisseurs énergie</t>
  </si>
  <si>
    <t>Séries temporelles de consommation (électricité, gaz, eau), données de facturation, données météo, index Enedis/GRDF/Saur</t>
  </si>
  <si>
    <t>Nicolas Brygo</t>
  </si>
  <si>
    <t xml:space="preserve">Agents d'ingénieur augmenté </t>
  </si>
  <si>
    <t>EUC — Energy / Industrie</t>
  </si>
  <si>
    <t>Ingénieur opérateur</t>
  </si>
  <si>
    <t>EDF nucléaite, ENEDIS</t>
  </si>
  <si>
    <t>Agent IA qui assiste les ingénieurs opérateurs (EDF, ENEDIS) en automatisant les saisies dans les applications obligatoires post-analyse, via extraction automatique des informations pertinentes depuis les rapports, comptes-rendus ou notes terrain et pré-remplissage des formulaires applicatifs.</t>
  </si>
  <si>
    <t>Eviter les saisies longues après les analyses</t>
  </si>
  <si>
    <t>augmenter le temps métal</t>
  </si>
  <si>
    <t>IA agentique, intégration applicatifs métier (ERP, SCADA), NLP, RPA</t>
  </si>
  <si>
    <t>Données des applications obligatoires de saisie, rapports d'analyse existants, référentiels techniques, historique des saisies</t>
  </si>
  <si>
    <t>Agents d'inspection / de controle de site augmenté</t>
  </si>
  <si>
    <t>Inspecteur Sûreté</t>
  </si>
  <si>
    <t xml:space="preserve">ASN, EDF </t>
  </si>
  <si>
    <t xml:space="preserve">Augmenter les inspecteurs de site avec l'IA Agentique et générative en vue d'accélérer les phases de préparation des visites/inspection </t>
  </si>
  <si>
    <t xml:space="preserve">~90% du temps passé par les inspecteurs à la collecte, analyse et concaténation de documents, pour seulement 10% passé sur la visite des installations. Comment réduire ces 90% de temps passé ?  </t>
  </si>
  <si>
    <t>Augmenter le temps métal</t>
  </si>
  <si>
    <t>IA agentique, RAG sur documentation réglementaire, NLP, génération de synthèse</t>
  </si>
  <si>
    <t>Rapports d'inspection précédents, référentiels réglementaires (ASN), plans de site, données d'exploitation, documentation technique</t>
  </si>
  <si>
    <t>Contrôle de stock par vision par ordinateur — bouteilles de gaz industriels</t>
  </si>
  <si>
    <t>Air Liquide</t>
  </si>
  <si>
    <t>Interface permettant de tracer le contrôle des stocks de bouteilles de gaz industriels sur un site de conditionnement. Contrôles tout au long du process de remplissage (retour sur le camion, picking, départ camion, inventaire…)</t>
  </si>
  <si>
    <t>Contrôle qui permet d'alimenter des solutions d'optimisation des parcours des opérateurs, de gagner du temps, de faire les inventaires et les réconciliations avec les stocks dans SAP.</t>
  </si>
  <si>
    <t>Réduction des coûts, maîtrise des stocks et des immobilisations.</t>
  </si>
  <si>
    <t>Computer Vision (détection d'objets, OCR sur étiquettes), intégration SAP WM/EWM, edge computing</t>
  </si>
  <si>
    <t>Images/vidéos des zones de stockage (caméras), référentiel des bouteilles (codes, types, tailles), données de stock SAP, données de livraison</t>
  </si>
  <si>
    <t xml:space="preserve">Data Product for Meteo (Température, Précipitations, Vent, …) </t>
  </si>
  <si>
    <t xml:space="preserve">Secteur Energy, Utilities, Agriculture, Collectivités, … </t>
  </si>
  <si>
    <t xml:space="preserve">Data Product pour générer des informations  de météorologie (température, précipitations, vent, …) à des granularités précises indisponibles open-source/à l'achat en vue d'adresser de multiples cas d'usages </t>
  </si>
  <si>
    <t xml:space="preserve">Anticipation des crues 
Anticipation des incendies
Prévision production énergétique
Urbanisme </t>
  </si>
  <si>
    <t>Amélioration de la précision des prévisions opérationnelles (production énergétique, gestion des réseaux). Réduction des pertes liées aux aléas météo (crues, incendies, sécheresses). Monétisation d'un data product différenciant pour des secteurs mal couverts par les données open-source.</t>
  </si>
  <si>
    <t>ML (modèles météorologiques, downscaling), data engineering, API temps réel</t>
  </si>
  <si>
    <t>Données météo brutes (stations, satellites, radars), modèles numériques de prévision, données historiques météo, données géographiques</t>
  </si>
  <si>
    <t>IT Ticket Copilot (Triage + Résolution assistée)</t>
  </si>
  <si>
    <t>Transverse</t>
  </si>
  <si>
    <t>ITSM / Support</t>
  </si>
  <si>
    <t>ITSM / Support / Run</t>
  </si>
  <si>
    <t>Service Desk N1/N2, équipes applicatives, Ops/Infra, End‑users (via portail)</t>
  </si>
  <si>
    <t>Assistant GenAI intégré au flux ITSM : à la création d’un ticket, il reformule et complète la demande (infos manquantes), catégorise (incident/demande), détecte doublons, attribue le bon groupe, estime impact/urgence (priorité ITIL), propose une réponse de diagnostic (checklist), et suggère une résolution en s’appuyant sur la KB (articles, runbooks, historique). Il peut aussi générer le compte rendu de résolution, la RCA (post‑mortem léger), et alimenter automatiquement la base de connaissances.</t>
  </si>
  <si>
    <t>Tri manuel chronophage, qualité variable des tickets (mauvaise description), mauvaise catégorisation/routage, ping‑pong entre équipes, délais de résolution élevés, redondance des incidents, capitalisation faible (KB non mise à jour).</t>
  </si>
  <si>
    <t>Réduction du MTTR, baisse du backlog N1, meilleur routage dès le 1er coup, amélioration de l’expérience utilisateur, standardisation des réponses, meilleure capitalisation (KB), meilleure visibilité sur tendances/incidents récurrents.</t>
  </si>
  <si>
    <t>NLP, classification, RAG sur base de connaissances ITSM, LLM, intégration ServiceNow/JIRA</t>
  </si>
  <si>
    <t>Historique des tickets ITSM, base de connaissances (KB/runbooks), catalogue de services, annuaire des groupes de résolution</t>
  </si>
  <si>
    <t>Nicolas Boucher</t>
  </si>
  <si>
    <t>Fabrice Paul</t>
  </si>
  <si>
    <t>From BPO process description to formal BPMN</t>
  </si>
  <si>
    <t>Process &amp; Documentation</t>
  </si>
  <si>
    <t>Finance, Admin</t>
  </si>
  <si>
    <t>All</t>
  </si>
  <si>
    <t>Pour décrire des processus (macro/micro, type SAP), on pourrait demander à des experts BPO de décrire à l'oral les process dont ils ont la responsabilité et l'IA construit le BPMN.</t>
  </si>
  <si>
    <t>Temps passé pour construire les BPMN par les BPO et leurs équipes. Perte de connaissance, description des cas particuliers.</t>
  </si>
  <si>
    <t>Qualité des informations, gains de temps et de coût pour construire les BPMN.</t>
  </si>
  <si>
    <t>Speech-to-text, NLP, génération de diagrammes BPMN, LLM</t>
  </si>
  <si>
    <t>Enregistrements audio/vidéo des experts, documentation process existante, référentiels SAP, modèles BPMN de référence</t>
  </si>
  <si>
    <t>Pascal Porcar</t>
  </si>
  <si>
    <t>"Data Quality Ops" — fiabilisation des données pour solutions digitales &amp; IA</t>
  </si>
  <si>
    <t>Data Quality</t>
  </si>
  <si>
    <t>Data Quality / Data Stewards / Data Office</t>
  </si>
  <si>
    <t>Agent qui surveille et contrôle la qualité des données utilisées pour alimenter des solutions digitales (modèles IA, dashboards, applications métier). Il ingère des extraits de données (CSV/Excel), un dictionnaire de champs et des règles de qualité, puis détecte les anomalies typiques (doublons, valeurs manquantes, incohérences d'unités, conventions de nommage). Il génère un rapport sourcé et des tickets de correction actionnables. Focus : qualité en entrée des pipelines IA/data pour éviter les biais et hallucinations d'algorithmes.</t>
  </si>
  <si>
    <t>Les solutions digitales et modèles IA sont aussi fiables que les données qui les alimentent. Des données mal structurées, incomplètes ou incohérentes en entrée dégradent directement la qualité des outputs (erreurs de KPI, biais algorithmiques, hallucinations). Aujourd'hui le contrôle qualité est manuel, réactif et non systématique.</t>
  </si>
  <si>
    <t>Réduction du temps passé à contrôler/corriger, amélioration de la confiance et de la réutilisation des données (Data Trust)</t>
  </si>
  <si>
    <t>Détection d'anomalies, NLP, règles de gestion, LLM pour recommandations, intégration data catalog</t>
  </si>
  <si>
    <t>Extraits de données (CSV/Excel), dictionnaires de données, règles de qualité, référentiels métiers, historique des corrections</t>
  </si>
  <si>
    <t>Agent de qualité des données — applicatifs cœur métier (ERP, EAM, CMMS)</t>
  </si>
  <si>
    <t>tous</t>
  </si>
  <si>
    <t>Solution agentique qui contrôle en continu la qualité des données saisies dans les applicatifs cœur système (ERP, EAM, CMMS, asset management). L'agent détecte les erreurs de saisie, les complétudes insuffisantes et les incohérences de référentiel, puis recommande ou déclenche automatiquement des corrections. Exemple cible : contrôle des données équipements dans Maximo ou SAP PM pour garantir des KPI de maintenance fiables.</t>
  </si>
  <si>
    <t>Les applicatifs cœur (ERP, EAM) accumulent des années d'erreurs de saisie et de données incomplètes. Ces données erronées faussent les KPI opérationnels, les plans de maintenance et les analyses IA construites dessus. Le nettoyage est coûteux, réactif et jamais exhaustif sans outil dédié.</t>
  </si>
  <si>
    <t>Améliorer la qualité des données en amont
Réduire les temps de controle
Eviter les erreurs dans les KPI ou les hallucinations d'algorithmes</t>
  </si>
  <si>
    <t>Détection d'anomalies, règles de gestion, LLM pour recommandations, intégration MDM/data catalog</t>
  </si>
  <si>
    <t>Extraits de données des applications cœur (asset management, ERP), dictionnaires de données, règles de qualité métier, historique des KPIs</t>
  </si>
  <si>
    <t>Digital Twin des magasins</t>
  </si>
  <si>
    <t>Opération</t>
  </si>
  <si>
    <t>Carrefour, Auchan, U, Intermarché, …</t>
  </si>
  <si>
    <t>Création d’un jumeau numérique des points de vente permettant de simuler, monitorer et optimiser en temps réel la consommation énergétique (chauffage, éclairage, froid, flux clients).</t>
  </si>
  <si>
    <t>Explosion des coûts énergétiques
Difficulté à piloter finement magasin par magasin
Manque de visibilité sur les leviers d’optimisation</t>
  </si>
  <si>
    <t>Réduction de 10–25% des coûts énergétiques
Pilotage centralisé et automatisé
Contribution aux objectifs ESG / RSE</t>
  </si>
  <si>
    <t>IoT / Data platform
IA (optimisation / prédiction)
Digital Twin</t>
  </si>
  <si>
    <t>Données capteurs (température, consommation, flux)
Données météo
Données d’affluence magasin</t>
  </si>
  <si>
    <t>FOMBA Soumaila</t>
  </si>
  <si>
    <t>Training IA des vendeurs via “Synthetic Customers”</t>
  </si>
  <si>
    <t>Luxe</t>
  </si>
  <si>
    <t>Ventes</t>
  </si>
  <si>
    <t>LVMH / Chanel / Kering
Retail excellence / HR / Training</t>
  </si>
  <si>
    <t>Plateforme d’entraînement immersive où les vendeurs interagissent avec des clients virtuels (personae IA) simulant différents profils (VIP, client exigeant, novice, etc.).</t>
  </si>
  <si>
    <t>Formation hétérogène des vendeurs
Difficulté à entraîner aux situations complexes
Expérience client non homogène</t>
  </si>
  <si>
    <t>Amélioration du taux de conversion
Montée en compétence rapide des vendeurs
Expérience client premium homogène</t>
  </si>
  <si>
    <t>GenAI / LLM
Simulation conversationnelle
Voice / avatar (optionnel)</t>
  </si>
  <si>
    <t>Personae clients (segments marketing)
Scripts de vente
Données produits
Best practices retail</t>
  </si>
  <si>
    <t>Plateforme de coaching déco augmentée par IA</t>
  </si>
  <si>
    <t>Ventes / e-commerce</t>
  </si>
  <si>
    <t>IKEA / Leroy Merlin / Castorama / Maison du Monde</t>
  </si>
  <si>
    <t>Plateforme permettant aux clients de beneficier de sessions de coaching déco, assistées par IA pour générer des propositions personnalisées (plans, styles, produits).</t>
  </si>
  <si>
    <t>Manque d’accompagnement client en magasin / online
Difficulté à se projeter dans un aménagement
Faible conversion sur projets complexes</t>
  </si>
  <si>
    <t>Augmentation du panier moyen
Fidélisation client
Différenciation service vs pure players</t>
  </si>
  <si>
    <t>GenAI (image + texte)
3D / rendering
Plateforme de booking</t>
  </si>
  <si>
    <t>Catalogue produits
Données client (goûts, budget)
Images / plans des espaces
Styles déco</t>
  </si>
  <si>
    <t>Agentic Commerce - Personnal shopper</t>
  </si>
  <si>
    <t>CPRD</t>
  </si>
  <si>
    <t>Retailers / GD</t>
  </si>
  <si>
    <t>All retailers</t>
  </si>
  <si>
    <t>Outil qui permet en langage naturel de me recommander des produits d'un magasin en fonction de critères que je fournirai.</t>
  </si>
  <si>
    <t>Augmenter les parts de marché, push commercial, ad in sales etc.</t>
  </si>
  <si>
    <t>Augmentation du panier moyen
Fidélisation client</t>
  </si>
  <si>
    <t>GenAI / LLM
Simulation conversationnelle</t>
  </si>
  <si>
    <t>Catalogue produits
Données client (goûts, budget)</t>
  </si>
  <si>
    <t>Copilote de support client niveau 2 — éditeurs logiciels (réduction du délai de résolution)</t>
  </si>
  <si>
    <t>Support Client / Customer Success / Ingénierie</t>
  </si>
  <si>
    <t>Tout client</t>
  </si>
  <si>
    <t>Agent IA qui assiste les équipes de support niveau 2 des DSI en analysant les tickets entrants (description, logs, captures d'écran), en les corrélant avec la base de connaissances (documentation, bugs connus, release notes, tickets résolus similaires) et en proposant une réponse ou un workaround structuré. Pour les tickets complexes, l'agent prépare un dossier d'escalade vers l'R&amp;D avec les éléments de contexte, logs pertinents et tickets similaires historiques. Il génère également des drafts de documentation pour les nouvelles résolutions.</t>
  </si>
  <si>
    <t>Les équipes support N2 des éditeurs logiciels sont engorgées par des tickets complexes qui nécessitent une lecture approfondie de logs, une corrélation avec des bugs connus et une coordination avec l'R&amp;D. Ce processus est long (délai moyen &gt; 3 jours sur les tickets N2), peu scalable et crée de la frustration côté client et côté ingénieur support. La documentation des résolutions est rarement capitalisée.</t>
  </si>
  <si>
    <t>Réduction du délai de résolution moyen N2 de 40 à 60%. Déflection d'une partie des tickets N2 vers le N1 grâce à des réponses automatiques fiables. Amélioration du CSAT (satisfaction client) sur les tickets techniques. Capitalisation systématique des résolutions dans la base de connaissances — effet boule de neige sur la qualité du support au fil du temps.</t>
  </si>
  <si>
    <t>IA agentique, RAG sur documentation technique (release notes, KB, tickets historiques), NLP pour analyse de logs, classification de tickets, LLM pour génération de réponses et documentation, intégration Zendesk/Jira/Salesforce Service Cloud</t>
  </si>
  <si>
    <t>Historique des tickets de support (N1, N2, N3), base de connaissances (KB, runbooks, FAQ), documentation produit (release notes, guides techniques), logs d'erreurs clients (anonymisés), référentiel de bugs connus, contrats SLA clients</t>
  </si>
  <si>
    <t>Agent IA pour le support réseau et la résolution d'incidents (NOC augmenté)</t>
  </si>
  <si>
    <t>Telecom</t>
  </si>
  <si>
    <t>NOC / Network Operations / DSI</t>
  </si>
  <si>
    <t>Agent IA intégré au Network Operations Center (NOC) qui analyse en temps réel les alertes réseau, corrèle les incidents entre eux, identifie les root causes et propose des actions de remédiation priorisées (réacheminement de trafic, redémarrage de service, escalade). Il rédige automatiquement les comptes-rendus d'incident (post-mortem) et alimente la base de connaissances pour les incidents futurs. Objectif : réduire le MTTR (Mean Time To Repair) et libérer les ingénieurs réseau des tâches de corrélation manuelle.</t>
  </si>
  <si>
    <t>Les NOC des opérateurs télécoms gèrent des milliers d'alertes réseau par jour, souvent redondantes ou mal corrélées. Les ingénieurs passent une part importante de leur temps à trier manuellement les alertes, identifier les root causes et rédiger des post-mortems. Ce processus est lent, source d'erreurs humaines et mal adapté à la complexité croissante des réseaux hybrides (fixe, mobile, cloud).</t>
  </si>
  <si>
    <t>Réduction du MTTR de 30 à 50%. Diminution significative du nombre d'alertes traitées manuellement (déflection &gt; 60% des alertes de niveau 1). Amélioration de la qualité de service perçue par les clients finaux. Capitalisation automatique sur les incidents passés pour accélérer la résolution des futurs.</t>
  </si>
  <si>
    <t>IA agentique, NLP, corrélation d'alertes (AIOps), RAG sur base de connaissances incidents, intégration ITSM (ServiceNow), connecteurs réseau (Netconf, SNMP, OpenConfig)</t>
  </si>
  <si>
    <t>Flux d'alertes réseau temps réel (SNMP traps, syslog, métriques NetFlow), historique des incidents, base de connaissances (runbooks, post-mortems), topologie réseau, SLAs clients</t>
  </si>
  <si>
    <t>Pierre Blanchard</t>
  </si>
  <si>
    <t>Moteur de personnalisation éditoriale et de recommandation de contenus (IA générative)</t>
  </si>
  <si>
    <t>Media</t>
  </si>
  <si>
    <t>Editorial / Product / Data</t>
  </si>
  <si>
    <t>Solution IA qui analyse le profil éditorial d'un groupe média (ligne éditoriale, historique des articles/émissions, audiences, commentaires) et génère automatiquement : (1) des suggestions d'angles éditoriaux pour de nouveaux contenus basées sur les tendances et les lacunes du catalogue ; (2) des résumés et accroches optimisés par canal (push notif, SEO, réseaux sociaux) ; (3) des recommandations de contenus personnalisées pour chaque segment d'audience afin d'améliorer l'engagement et réduire le churn sur les offres digitales.</t>
  </si>
  <si>
    <t>Les groupes média font face à une double pression : produire plus de contenus à coût constant et personnaliser l'expérience digitale face aux GAFA. Les équipes éditoriales manquent d'outils pour identifier rapidement les sujets porteurs, adapter les formats par canal et personnaliser les recommandations à grande échelle sans sur-solliciter les équipes data.</t>
  </si>
  <si>
    <t>Augmentation du taux d'engagement sur les contenus recommandés (+20 à 40%). Accélération de la production éditoriale (angles et accroches générés en minutes). Réduction du churn sur les offres d'abonnement digital grâce à une meilleure personnalisation. Différenciation face aux plateformes généralistes via une IA entraînée sur la ligne éditoriale propre.</t>
  </si>
  <si>
    <t>LLM fine-tuné sur corpus éditorial, RAG sur catalogue de contenus, système de recommandation (collaborative filtering + IA générative), NLP pour analyse de tendances, intégration CMS (Arc, Drupal, WordPress)</t>
  </si>
  <si>
    <t>Catalogue d'articles/émissions (texte, métadonnées, tags),
données d'audience et d'engagement (vues, temps passé, clics),
données de commentaires, historique de recommandations, référentiel de personas/segments</t>
  </si>
  <si>
    <t>Agent IA de gestion des non-conformités et réclamations fournisseurs (Supplier Quality)</t>
  </si>
  <si>
    <t>Manufacture / Électrotechnique</t>
  </si>
  <si>
    <t>Qualité / Supplier Quality / Procurement</t>
  </si>
  <si>
    <t>Schneider Electric, Legrand, ABB, Eaton</t>
  </si>
  <si>
    <t>Agent IA qui centralise et traite les non-conformités fournisseurs (NCR) tout au long du cycle de vie : détection automatique depuis les contrôles qualité entrants, rédaction structurée de la réclamation 8D, suivi des actions correctives fournisseurs, relances automatiques, et clôture avec capitalisation dans le référentiel qualité. Il identifie également les fournisseurs récurrents à risque en croisant l'historique des NCR avec les volumes d'achat et les délais de livraison.</t>
  </si>
  <si>
    <t>Le traitement des non-conformités fournisseurs est une charge administrative massive pour les équipes Supplier Quality : rédaction manuelle des 8D, suivi des réponses fournisseurs, relances, archivage. Chez un équipementier électrique avec plusieurs milliers de références achetées, ce processus absorbe des dizaines d'ETP et génère des délais de résolution longs (&gt; 30 jours en moyenne), avec un risque de récidive faute de capitalisation systématique.</t>
  </si>
  <si>
    <t>Réduction du délai de traitement des NCR de 40 à 60%. Libération d'ETP sur les tâches de saisie et de suivi au profit d'analyses à valeur ajoutée. Réduction des récidives fournisseurs grâce à une capitalisation automatique. Meilleure visibilité sur les fournisseurs à risque qualité pour orienter les audits.</t>
  </si>
  <si>
    <t>IA agentique, NLP pour extraction et structuration des NCR, RAG sur référentiel qualité (normes ISO, historique 8D), intégration ERP/QMS (SAP QM, Qualio), génération automatique de rapports 8D</t>
  </si>
  <si>
    <t>Rapports de contrôle qualité entrant, historique des NCR et 8D, base fournisseurs (ERP), données logistiques (OTD, volumes), référentiels normes qualité (ISO 9001, IATF 16949)</t>
  </si>
  <si>
    <t>Imene Salah</t>
  </si>
  <si>
    <t>Copilote de maintenance prédictive et planification des arrêts usine</t>
  </si>
  <si>
    <t>Manufacture / Industrie lourde</t>
  </si>
  <si>
    <t>Maintenance / Production / Engineering</t>
  </si>
  <si>
    <t>Alstom, Saint-Gobain, Schneider Electric (sites de production), Legrand</t>
  </si>
  <si>
    <t>Solution IA qui analyse en continu les données de capteurs et de télémétrie des équipements de production pour anticiper les défaillances avant qu'elles surviennent. L'agent corrèle les signaux faibles (vibrations, température, courant) avec l'historique de maintenance et propose un plan d'arrêt optimisé : quels équipements arrêter, dans quel ordre, avec quelles pièces de rechange à préparer. Il génère automatiquement les ordres de travail dans le CMMS et suit leur exécution.</t>
  </si>
  <si>
    <t>Les arrêts non planifiés (breakdowns) représentent une perte de productivité majeure dans l'industrie manufacturière lourde. Les plans de maintenance préventive sont souvent trop conservateurs (changements de pièces trop fréquents) ou insuffisants (pannes imprévues). Les équipes maintenance manquent d'outils pour corréler les données capteurs avec l'historique de pannes et optimiser les fenêtres d'arrêt.</t>
  </si>
  <si>
    <t>Réduction des arrêts non planifiés de 25 à 40%. Optimisation des stocks de pièces de rechange (moins d'immobilisation financière). Allongement de la durée de vie des équipements critiques. Réduction du coût total de maintenance (TCO) de 15 à 25% sur les équipements instrumentés.</t>
  </si>
  <si>
    <t>ML prédictif (séries temporelles, détection d'anomalies), IoT/edge computing, intégration CMMS/EAM (SAP PM, Maximo, Infor), IA agentique pour planification, digital twin</t>
  </si>
  <si>
    <t>Données capteurs temps réel (vibrations, température, pression, courant), historique de maintenance et pannes (CMMS), données de production (cadences, charges), catalogue pièces de rechange, plans de maintenance constructeur</t>
  </si>
  <si>
    <t>Accélérateur de R&amp;D matériaux — veille scientifique et synthèse de littérature technique</t>
  </si>
  <si>
    <t>Manufacture / Matériaux &amp; Énergie</t>
  </si>
  <si>
    <t>R&amp;D / Innovation / Laboratoire</t>
  </si>
  <si>
    <t>Saint-Gobain, Schneider Electric, Legrand, Arkema, Solvay</t>
  </si>
  <si>
    <t>Agent IA qui assiste les équipes R&amp;D dans la veille scientifique et la synthèse de littérature technique : il ingère des corpus de brevets, publications scientifiques (PubMed, Arxiv, bases brevets EPO/USPTO) et rapports techniques, les indexe dans une base RAG, et répond à des questions complexes de recherche matériaux (ex : 'quels sont les derniers travaux sur les isolants thermiques à base de silice aérogel pour le bâtiment ?'). Il génère des synthèses structurées avec sourcing, identifie les whitespots d'innovation et les concurrents actifs sur un sujet donné.</t>
  </si>
  <si>
    <t>Les ingénieurs R&amp;D passent en moyenne 20 à 30% de leur temps en veille et lecture de littérature scientifique, souvent de façon non systématique. Le volume de publications et de brevets déposés chaque année rend impossible une veille exhaustive manuelle. Les synthèses prennent plusieurs semaines, retardant les décisions d'orientation des programmes de recherche.</t>
  </si>
  <si>
    <t>Réduction de 60 à 70% du temps consacré à la veille et à la synthèse documentaire. Accélération des cycles d'innovation (time-to-insight divisé par 3 à 5). Meilleure couverture de l'état de l'art — réduction du risque de réinventer ce qui existe. Identification proactive des whitespots et des menaces concurrentielles sur le portefeuille brevets.</t>
  </si>
  <si>
    <t>RAG sur corpus scientifique (brevets EPO/USPTO, publications, normes), NLP pour extraction d'entités scientifiques, LLM pour synthèse, connecteurs API (PubMed, Arxiv, Derwent Innovation), clustering thématique</t>
  </si>
  <si>
    <t>Bases de brevets (EPO, USPTO, INPI), publications scientifiques (PubMed, Arxiv, Elsevier), rapports techniques internes, normes ISO/ASTM, portefeuille brevets propriétaire, veilles concurrentielles existantes</t>
  </si>
  <si>
    <t>Imene salah</t>
  </si>
  <si>
    <t>Agent d’anticipation &amp; gestion des perturbations ferroviaires</t>
  </si>
  <si>
    <t>Transport</t>
  </si>
  <si>
    <t>Ferroviaire</t>
  </si>
  <si>
    <t>Exploitation / Relation Client / Services en gare</t>
  </si>
  <si>
    <t>SNCF Voyageurs, RATP, opérateurs ferroviaires régionaux</t>
  </si>
  <si>
    <t>Agent IA qui ingère en continu les données d’exploitation (retards, incidents, travaux, météo, capteurs réseaux) et anticipe les perturbations à venir.
Il évalue leur impact par ligne / gare / type de voyageurs, et orchestre automatiquement l’information voyageurs (messages contextualisés, canaux adaptés), tout en assistant les agents terrain et les centres de relation client.</t>
  </si>
  <si>
    <t>Communication voyageurs trop tardive ou incohérente
Surcharge des agents en cas d’incident
Difficulté à aligner exploitation, info voyageurs et relation client en temps réel</t>
  </si>
  <si>
    <t>Réduction de l’insatisfaction voyageurs en situation perturbée
Baisse du volume d’appels et de réclamations
Amélioration de la robustesse opérationnelle et de l’image de service</t>
  </si>
  <si>
    <t>IA agentique, NLP, analyse temps réel, orchestration multi‑canaux, RAG (procédures incidents), génération de messages</t>
  </si>
  <si>
    <t>Données temps réel réseau (retards, incidents, circulation)
Planning travaux
Données météo
Historique incidents &amp; communications voyageurs
Référentiels lignes / gares</t>
  </si>
  <si>
    <t>Cécile legrand</t>
  </si>
  <si>
    <t>ines Hammami</t>
  </si>
  <si>
    <t>Agent de maintenance prédictive du matériel roulant</t>
  </si>
  <si>
    <t>Maintenance / Ingénierie / Asset Management</t>
  </si>
  <si>
    <t>SNCF Matériel, RATP, opérateurs de maintenance ferroviaire</t>
  </si>
  <si>
    <t>Agent IA qui analyse les données capteurs, historiques de pannes, comptes rendus de maintenance et conditions d’exploitation pour détecter les signaux faibles de dégradation du matériel roulant.
Il priorise les risques, recommande des actions de maintenance préventive et aide à l’arbitrage entre disponibilité, sécurité et coûts.</t>
  </si>
  <si>
    <t>Maintenance encore partiellement curative ou calendaire
Pannes imprévues impactant la ponctualité
Difficulté à prioriser les interventions à fort impact</t>
  </si>
  <si>
    <t>Réduction des incidents matériels en exploitation
Augmentation de la disponibilité du parc roulant
Optimisation des coûts de maintenance
Meilleure planification des équipes techniques</t>
  </si>
  <si>
    <t>IA agentique, ML prédictif, analyse de séries temporelles, RAG sur documentation technique, intégration EAM / CMMS</t>
  </si>
  <si>
    <t>Données capteurs embarquées
Historique pannes et interventions
Plans de maintenance
Documentation technique matériel
Planning d’utilisation du matériel</t>
  </si>
  <si>
    <t>Cécile legrand/ Ines Hammami</t>
  </si>
  <si>
    <t>Agent d’orchestration de l’expérience voyageurs en gare et à bord</t>
  </si>
  <si>
    <t>Services en gare / Services à bord / Relation client</t>
  </si>
  <si>
    <t>SNCF Voyageurs, RATP, gares &amp; connexions</t>
  </si>
  <si>
    <t>Agent IA qui ajuste dynamiquement les services voyageurs selon le contexte : affluence, incidents, profils de voyageurs, contraintes d’exploitation.
Il assiste les agents en gare et à bord (guidage, priorisation, messages clés) et personnalise l’information et les services sans complexifier les processus.</t>
  </si>
  <si>
    <t>Parcours voyageurs fragmenté et peu personnalisé
Gestion de l’affluence et des situations perturbées complexe pour les agents
Difficulté à homogénéiser l’expérience sur l’ensemble du parcours</t>
  </si>
  <si>
    <t>Fluidification des flux en gare
Amélioration mesurable de la satisfaction clients
Meilleure efficacité des équipes terrain
Différenciation par l’expérience de service</t>
  </si>
  <si>
    <t>IA agentique, NLP, recommandation temps réel, RAG sur procédures service, intégration systèmes gares / apps voyageurs</t>
  </si>
  <si>
    <t>Données affluence gare / trains
Données trafic et incidents
Profils voyageurs (anonymisés)
Procédures service
Feedback clients</t>
  </si>
  <si>
    <t>Agent de génération d'offres techniques et de réponses appels d'offres complexes</t>
  </si>
  <si>
    <t>Sales / Bid Management / Commerce</t>
  </si>
  <si>
    <t>Alstom, Saint-Gobain, Schneider Electric, Legrand, Engie Green (projets industriels)</t>
  </si>
  <si>
    <t>Agent IA qui assiste les équipes Bid Management dans la réponse aux appels d'offres techniques complexes (marchés ferroviaires, projets d'infrastructure, contrats industriels). Il analyse le cahier des charges (PDF/Word), extrait les exigences techniques et contractuelles, les croise avec le catalogue de solutions et les références projets, puis génère un premier draft de réponse technique structuré. Il identifie les points de risque, les exigences non couvertes et les arguments différenciants à mettre en avant selon le profil client et le contexte concurrentiel.</t>
  </si>
  <si>
    <t>La réponse aux appels d'offres complexes mobilise pendant plusieurs semaines des équipes pluridisciplinaires (avant-vente, ingénierie, juridique, finance). L'analyse du cahier des charges est fastidieuse, la coordination entre contributeurs peu outillée et la capitalisation sur les offres passées quasi inexistante. Le taux de succès est difficile à améliorer sans outil permettant d'identifier rapidement les points de différenciation et les risques contractuels.</t>
  </si>
  <si>
    <t>Réduction du temps de rédaction des offres de 40 à 50%. Meilleure couverture des exigences du cahier des charges (détection des oublis). Amélioration du taux de succès grâce à une meilleure mise en valeur des références et différenciants. Capitalisation automatique sur les offres gagnées/perdues pour enrichir les futures réponses.</t>
  </si>
  <si>
    <t>NLP, RAG sur catalogue produits/solutions et bibliothèque de références projets, extraction d'exigences (NER), LLM pour génération documentaire, intégration CRM (Salesforce) et GED</t>
  </si>
  <si>
    <t>Höpitaux et viabilité fiancière augementée</t>
  </si>
  <si>
    <t>Secteur Public / Santé</t>
  </si>
  <si>
    <t>DG, DAF, Directoire</t>
  </si>
  <si>
    <t>1330 établissement publics en France</t>
  </si>
  <si>
    <t xml:space="preserve">Qualité des données financières hospitalières : 
•	Analyse des anomalies
•	Fiabilisation des référentiels patients / actes
•	Réduction des rejets
•	Traçabilité et auditabilité
</t>
  </si>
  <si>
    <t>Endettement des établissements, mauvaises maîtrise de la Trésorerie, mise à risque de fournisseur locaux, détérioration de relation avec les banques, mauvaise maîtrise du CPOM vis à vis de l'autorité de contrôle locale :  ARS</t>
  </si>
  <si>
    <t>Détectection des versements/maîtrise de la balance agée pour priorisation des factures à régler, aide au DAF, fibilisation des paiements, améliration des relations avec les fournisseurs et les banques. Facilitation de la mission de contrôle de l'ARS</t>
  </si>
  <si>
    <t>IA agentique, data pipeline, classification</t>
  </si>
  <si>
    <t>Balance agée, contrat fournisseur, facturation, compte bancaires, subvention publiques</t>
  </si>
  <si>
    <t>Damien Sterbecq / Philippe Larroye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</si>
</sst>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sz val="10"/>
      <color rgb="FFFFFFFF"/>
      <name val="Arial"/>
      <family val="2"/>
    </font>
    <font>
      <b/>
      <sz val="10"/>
      <color rgb="FFFFFFFF"/>
      <name val="Arial"/>
      <family val="2"/>
    </font>
    <font>
      <b/>
      <sz val="11"/>
      <color rgb="FFFFFFFF"/>
      <name val="Calibri"/>
      <family val="2"/>
      <scheme val="minor"/>
    </font>
    <font>
      <sz val="9"/>
      <name val="Arial"/>
      <family val="2"/>
    </font>
    <font>
      <sz val="11"/>
      <color rgb="FF000000"/>
      <name val="Aptos Narrow"/>
      <family val="2"/>
    </font>
    <font>
      <sz val="11"/>
      <color theme="1"/>
      <name val="Arial"/>
      <family val="2"/>
    </font>
    <font>
      <sz val="9"/>
      <color rgb="FFFFFFFF"/>
      <name val="Arial"/>
      <family val="2"/>
    </font>
    <font>
      <b/>
      <sz val="9"/>
      <color rgb="FFFFFFFF"/>
      <name val="Arial"/>
      <family val="2"/>
    </font>
    <font>
      <sz val="9"/>
      <color rgb="FF000000"/>
      <name val="Arial"/>
      <family val="2"/>
    </font>
    <font>
      <sz val="9"/>
      <color theme="1"/>
      <name val="Arial"/>
      <family val="2"/>
    </font>
  </fonts>
  <fills count="4">
    <fill>
      <patternFill patternType="none"/>
    </fill>
    <fill>
      <patternFill patternType="gray125"/>
    </fill>
    <fill>
      <patternFill patternType="solid">
        <fgColor rgb="FF1F4E79"/>
        <bgColor rgb="FF1F4E79"/>
      </patternFill>
    </fill>
    <fill>
      <patternFill patternType="solid">
        <fgColor rgb="FF1F4E79"/>
        <bgColor indexed="64"/>
      </patternFill>
    </fill>
  </fills>
  <borders count="7">
    <border>
      <left/>
      <right/>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1" fillId="0" borderId="0" xfId="0" applyFont="1"/>
    <xf numFmtId="0" fontId="0" fillId="0" borderId="0" xfId="0" quotePrefix="1"/>
    <xf numFmtId="0" fontId="2" fillId="0" borderId="0" xfId="1" applyFill="1" applyProtection="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 xfId="0" applyFont="1" applyFill="1" applyBorder="1" applyAlignment="1" applyProtection="1">
      <alignment horizontal="center" vertical="center" wrapText="1"/>
      <protection locked="0"/>
    </xf>
    <xf numFmtId="0" fontId="4" fillId="2" borderId="2" xfId="0" applyFont="1" applyFill="1" applyBorder="1" applyAlignment="1">
      <alignment horizontal="center" vertical="center" wrapText="1"/>
    </xf>
    <xf numFmtId="0" fontId="5" fillId="3" borderId="0" xfId="0" applyFont="1" applyFill="1" applyAlignment="1">
      <alignment horizontal="center"/>
    </xf>
    <xf numFmtId="0" fontId="6" fillId="0" borderId="3" xfId="0" applyFont="1" applyBorder="1" applyAlignment="1">
      <alignment horizontal="center" vertical="top"/>
    </xf>
    <xf numFmtId="0" fontId="6" fillId="0" borderId="3" xfId="0" applyFont="1" applyBorder="1" applyAlignment="1">
      <alignment vertical="top" wrapText="1"/>
    </xf>
    <xf numFmtId="0" fontId="6" fillId="0" borderId="3" xfId="0" applyFont="1" applyBorder="1" applyAlignment="1" applyProtection="1">
      <alignment vertical="top" wrapText="1"/>
      <protection locked="0"/>
    </xf>
    <xf numFmtId="0" fontId="6" fillId="0" borderId="3" xfId="0" quotePrefix="1" applyFont="1" applyBorder="1" applyAlignment="1">
      <alignment vertical="top" wrapText="1"/>
    </xf>
    <xf numFmtId="0" fontId="7" fillId="0" borderId="3" xfId="0" applyFont="1" applyBorder="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pplyProtection="1">
      <alignment horizontal="center" vertical="center" wrapText="1"/>
      <protection locked="0"/>
    </xf>
    <xf numFmtId="0" fontId="6" fillId="0" borderId="5" xfId="0" applyFont="1" applyBorder="1" applyAlignment="1" applyProtection="1">
      <alignment vertical="top" wrapText="1"/>
      <protection locked="0"/>
    </xf>
    <xf numFmtId="0" fontId="0" fillId="0" borderId="3" xfId="0" applyBorder="1" applyAlignment="1">
      <alignment horizontal="center" vertical="center" wrapText="1"/>
    </xf>
    <xf numFmtId="0" fontId="0" fillId="0" borderId="3" xfId="0" applyBorder="1" applyAlignment="1">
      <alignment vertical="center" wrapText="1"/>
    </xf>
    <xf numFmtId="0" fontId="6" fillId="0" borderId="3" xfId="0" applyFont="1" applyBorder="1" applyAlignment="1" applyProtection="1">
      <alignment horizontal="center" vertical="top"/>
      <protection locked="0"/>
    </xf>
    <xf numFmtId="0" fontId="6" fillId="0" borderId="6" xfId="0" applyFont="1" applyBorder="1" applyAlignment="1" applyProtection="1">
      <alignment vertical="top" wrapText="1"/>
      <protection locked="0"/>
    </xf>
    <xf numFmtId="0" fontId="6" fillId="0" borderId="4" xfId="0" applyFont="1" applyBorder="1" applyAlignment="1" applyProtection="1">
      <alignment vertical="top" wrapText="1"/>
      <protection locked="0"/>
    </xf>
    <xf numFmtId="0" fontId="0" fillId="0" borderId="0" xfId="0" applyProtection="1">
      <protection locked="0"/>
    </xf>
    <xf numFmtId="0" fontId="8" fillId="0" borderId="4" xfId="0" applyFont="1" applyBorder="1" applyAlignment="1" applyProtection="1">
      <alignment wrapText="1"/>
      <protection locked="0"/>
    </xf>
    <xf numFmtId="0" fontId="8" fillId="0" borderId="0" xfId="0" applyFont="1"/>
    <xf numFmtId="0" fontId="8" fillId="0" borderId="3" xfId="0" applyFont="1" applyBorder="1" applyAlignment="1">
      <alignment horizontal="center" vertical="center" wrapText="1"/>
    </xf>
    <xf numFmtId="0" fontId="8" fillId="0" borderId="3" xfId="0" applyFont="1" applyBorder="1" applyAlignment="1">
      <alignment vertical="center" wrapText="1"/>
    </xf>
    <xf numFmtId="0" fontId="8" fillId="0" borderId="4" xfId="0" applyFont="1" applyBorder="1" applyProtection="1">
      <protection locked="0"/>
    </xf>
    <xf numFmtId="0" fontId="8" fillId="0" borderId="0" xfId="0" applyFont="1" applyAlignment="1">
      <alignment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2" xfId="0" applyFont="1" applyFill="1" applyBorder="1" applyAlignment="1">
      <alignment horizontal="center" vertical="center" wrapText="1"/>
    </xf>
    <xf numFmtId="0" fontId="10" fillId="3" borderId="0" xfId="0" applyFont="1" applyFill="1" applyAlignment="1">
      <alignment horizontal="center"/>
    </xf>
    <xf numFmtId="0" fontId="11" fillId="0" borderId="3" xfId="0" applyFont="1" applyBorder="1" applyAlignment="1">
      <alignment horizontal="center" vertical="center" wrapText="1"/>
    </xf>
    <xf numFmtId="0" fontId="11" fillId="0" borderId="3" xfId="0" applyFont="1" applyBorder="1" applyAlignment="1" applyProtection="1">
      <alignment horizontal="center" vertical="center" wrapText="1"/>
      <protection locked="0"/>
    </xf>
    <xf numFmtId="0" fontId="12" fillId="0" borderId="0" xfId="0" applyFont="1" applyProtection="1">
      <protection locked="0"/>
    </xf>
    <xf numFmtId="0" fontId="12" fillId="0" borderId="4" xfId="0" applyFont="1" applyBorder="1" applyAlignment="1" applyProtection="1">
      <alignment wrapText="1"/>
      <protection locked="0"/>
    </xf>
    <xf numFmtId="0" fontId="12" fillId="0" borderId="0" xfId="0" applyFont="1"/>
    <xf numFmtId="0" fontId="12" fillId="0" borderId="3" xfId="0" applyFont="1" applyBorder="1" applyAlignment="1">
      <alignment horizontal="center" vertical="center" wrapText="1"/>
    </xf>
    <xf numFmtId="0" fontId="12" fillId="0" borderId="3" xfId="0" applyFont="1" applyBorder="1" applyAlignment="1">
      <alignment vertical="center" wrapText="1"/>
    </xf>
    <xf numFmtId="0" fontId="12" fillId="0" borderId="4" xfId="0" applyFont="1" applyBorder="1" applyProtection="1">
      <protection locked="0"/>
    </xf>
    <xf numFmtId="0" fontId="0" fillId="0" borderId="0" xfId="0" applyAlignment="1">
      <alignment horizontal="left" vertical="center" indent="1"/>
    </xf>
    <xf numFmtId="0" fontId="2" fillId="0" borderId="0" xfId="1"/>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0" fillId="0" borderId="4" xfId="0" applyBorder="1" applyAlignment="1" applyProtection="1">
      <alignment wrapText="1"/>
      <protection locked="0"/>
    </xf>
    <xf numFmtId="0" fontId="0" fillId="0" borderId="4" xfId="0" applyBorder="1" applyProtection="1">
      <protection locked="0"/>
    </xf>
  </cellXfs>
  <cellStyles count="2">
    <cellStyle name="Lien hypertexte" xfId="1" builtinId="8"/>
    <cellStyle name="Normal" xfId="0" builtinId="0"/>
  </cellStyles>
  <dxfs count="12">
    <dxf>
      <fill>
        <patternFill>
          <bgColor theme="2"/>
        </patternFill>
      </fill>
    </dxf>
    <dxf>
      <fill>
        <patternFill>
          <bgColor theme="2"/>
        </patternFill>
      </fill>
    </dxf>
    <dxf>
      <font>
        <color rgb="FF00B050"/>
      </font>
    </dxf>
    <dxf>
      <fill>
        <patternFill>
          <bgColor theme="2" tint="-9.9948118533890809E-2"/>
        </patternFill>
      </fill>
    </dxf>
    <dxf>
      <fill>
        <patternFill>
          <bgColor theme="2"/>
        </patternFill>
      </fill>
    </dxf>
    <dxf>
      <font>
        <color rgb="FF00B050"/>
      </font>
    </dxf>
    <dxf>
      <fill>
        <patternFill>
          <bgColor theme="2" tint="-9.9948118533890809E-2"/>
        </patternFill>
      </fill>
    </dxf>
    <dxf>
      <fill>
        <patternFill>
          <bgColor theme="2"/>
        </patternFill>
      </fill>
    </dxf>
    <dxf>
      <fill>
        <patternFill>
          <bgColor theme="2" tint="-9.9948118533890809E-2"/>
        </patternFill>
      </fill>
    </dxf>
    <dxf>
      <fill>
        <patternFill>
          <bgColor theme="2"/>
        </patternFill>
      </fill>
    </dxf>
    <dxf>
      <fill>
        <patternFill>
          <bgColor theme="2" tint="-9.9948118533890809E-2"/>
        </patternFill>
      </fill>
    </dxf>
    <dxf>
      <font>
        <color rgb="FF00B05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10" Type="http://schemas.openxmlformats.org/officeDocument/2006/relationships/customXml" Target="../customXml/item3.xml" /><Relationship Id="rId4" Type="http://schemas.openxmlformats.org/officeDocument/2006/relationships/worksheet" Target="worksheets/sheet4.xml" /><Relationship Id="rId9" Type="http://schemas.openxmlformats.org/officeDocument/2006/relationships/customXml" Target="../customXml/item2.xml" /></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ntonin.boyer@capgemini.com" TargetMode="External" /><Relationship Id="rId18" Type="http://schemas.openxmlformats.org/officeDocument/2006/relationships/hyperlink" Target="mailto:alex-donald.tsague-mafo@capgemini.com" TargetMode="External" /><Relationship Id="rId26" Type="http://schemas.openxmlformats.org/officeDocument/2006/relationships/hyperlink" Target="mailto:moussa.bassel@capgemini.com" TargetMode="External" /><Relationship Id="rId39" Type="http://schemas.openxmlformats.org/officeDocument/2006/relationships/hyperlink" Target="mailto:martin.delisle@capgemini.com" TargetMode="External" /><Relationship Id="rId21" Type="http://schemas.openxmlformats.org/officeDocument/2006/relationships/hyperlink" Target="mailto:kwami-seyram.sossoe@capgemini.com" TargetMode="External" /><Relationship Id="rId34" Type="http://schemas.openxmlformats.org/officeDocument/2006/relationships/hyperlink" Target="mailto:ludivine.pannard-loyant@capgemini.com" TargetMode="External" /><Relationship Id="rId42" Type="http://schemas.openxmlformats.org/officeDocument/2006/relationships/hyperlink" Target="mailto:asif.siddique@capgemini.com" TargetMode="External" /><Relationship Id="rId47" Type="http://schemas.openxmlformats.org/officeDocument/2006/relationships/hyperlink" Target="mailto:adamou.zakou-hamadou@capgemini.com" TargetMode="External" /><Relationship Id="rId50" Type="http://schemas.openxmlformats.org/officeDocument/2006/relationships/hyperlink" Target="mailto:cynthia.sileu-kapnang@capgemini.com" TargetMode="External" /><Relationship Id="rId55" Type="http://schemas.openxmlformats.org/officeDocument/2006/relationships/hyperlink" Target="mailto:anne.cezard@capgemini.com" TargetMode="External" /><Relationship Id="rId63" Type="http://schemas.openxmlformats.org/officeDocument/2006/relationships/hyperlink" Target="mailto:gregoire.marechal@capgemini.com" TargetMode="External" /><Relationship Id="rId68" Type="http://schemas.openxmlformats.org/officeDocument/2006/relationships/hyperlink" Target="mailto:lancelot.gambier@capgemini.com" TargetMode="External" /><Relationship Id="rId76" Type="http://schemas.openxmlformats.org/officeDocument/2006/relationships/hyperlink" Target="mailto:alexandra.amiens@capgemini.com" TargetMode="External" /><Relationship Id="rId7" Type="http://schemas.openxmlformats.org/officeDocument/2006/relationships/hyperlink" Target="mailto:loise.zhu@capgemini.com" TargetMode="External" /><Relationship Id="rId71" Type="http://schemas.openxmlformats.org/officeDocument/2006/relationships/hyperlink" Target="mailto:aurelien.fotsie@capgemini.com" TargetMode="External" /><Relationship Id="rId2" Type="http://schemas.openxmlformats.org/officeDocument/2006/relationships/hyperlink" Target="mailto:imane.abbassi@capgemini.com" TargetMode="External" /><Relationship Id="rId16" Type="http://schemas.openxmlformats.org/officeDocument/2006/relationships/hyperlink" Target="mailto:achraf.el-mouden@capgemini.com" TargetMode="External" /><Relationship Id="rId29" Type="http://schemas.openxmlformats.org/officeDocument/2006/relationships/hyperlink" Target="mailto:lolita.arrecgros@capgemini.com" TargetMode="External" /><Relationship Id="rId11" Type="http://schemas.openxmlformats.org/officeDocument/2006/relationships/hyperlink" Target="mailto:martyna.mierzwa@capgemini.com" TargetMode="External" /><Relationship Id="rId24" Type="http://schemas.openxmlformats.org/officeDocument/2006/relationships/hyperlink" Target="mailto:marie-suzanne.carime@capgemini.com" TargetMode="External" /><Relationship Id="rId32" Type="http://schemas.openxmlformats.org/officeDocument/2006/relationships/hyperlink" Target="mailto:ahmad.jiblaoui@capgemini.com" TargetMode="External" /><Relationship Id="rId37" Type="http://schemas.openxmlformats.org/officeDocument/2006/relationships/hyperlink" Target="mailto:marilyne.migan@capgemini.com" TargetMode="External" /><Relationship Id="rId40" Type="http://schemas.openxmlformats.org/officeDocument/2006/relationships/hyperlink" Target="mailto:remi.pradeau@capgemini.com" TargetMode="External" /><Relationship Id="rId45" Type="http://schemas.openxmlformats.org/officeDocument/2006/relationships/hyperlink" Target="mailto:philippe.brignolle@capgemini.com" TargetMode="External" /><Relationship Id="rId53" Type="http://schemas.openxmlformats.org/officeDocument/2006/relationships/hyperlink" Target="mailto:pascal.porcar@capgemini.com" TargetMode="External" /><Relationship Id="rId58" Type="http://schemas.openxmlformats.org/officeDocument/2006/relationships/hyperlink" Target="mailto:jalal.el-medaghri-el-alaoui@capgemini.com" TargetMode="External" /><Relationship Id="rId66" Type="http://schemas.openxmlformats.org/officeDocument/2006/relationships/hyperlink" Target="mailto:zakaria.belfadil@capgemini.com" TargetMode="External" /><Relationship Id="rId74" Type="http://schemas.openxmlformats.org/officeDocument/2006/relationships/hyperlink" Target="mailto:maxime.plard@capgemini.com" TargetMode="External" /><Relationship Id="rId79" Type="http://schemas.openxmlformats.org/officeDocument/2006/relationships/hyperlink" Target="mailto:frederic.bellanger@capgemini.com" TargetMode="External" /><Relationship Id="rId5" Type="http://schemas.openxmlformats.org/officeDocument/2006/relationships/hyperlink" Target="mailto:eric.van-haetsdaele@capgemini.com" TargetMode="External" /><Relationship Id="rId61" Type="http://schemas.openxmlformats.org/officeDocument/2006/relationships/hyperlink" Target="mailto:marion.gardais@capgemini.com" TargetMode="External" /><Relationship Id="rId82" Type="http://schemas.openxmlformats.org/officeDocument/2006/relationships/hyperlink" Target="mailto:romain.deniel@capgemini.com" TargetMode="External" /><Relationship Id="rId10" Type="http://schemas.openxmlformats.org/officeDocument/2006/relationships/hyperlink" Target="mailto:alexandre.d-esquerre@capgemini.com" TargetMode="External" /><Relationship Id="rId19" Type="http://schemas.openxmlformats.org/officeDocument/2006/relationships/hyperlink" Target="mailto:safaa.menad@capgemini.com" TargetMode="External" /><Relationship Id="rId31" Type="http://schemas.openxmlformats.org/officeDocument/2006/relationships/hyperlink" Target="mailto:cecile.legrand@capgemini.com" TargetMode="External" /><Relationship Id="rId44" Type="http://schemas.openxmlformats.org/officeDocument/2006/relationships/hyperlink" Target="mailto:qi.guo@capgemini.com" TargetMode="External" /><Relationship Id="rId52" Type="http://schemas.openxmlformats.org/officeDocument/2006/relationships/hyperlink" Target="mailto:saadia.bouloudene@capgemini.com" TargetMode="External" /><Relationship Id="rId60" Type="http://schemas.openxmlformats.org/officeDocument/2006/relationships/hyperlink" Target="mailto:ines.hammami@capgemini.com" TargetMode="External" /><Relationship Id="rId65" Type="http://schemas.openxmlformats.org/officeDocument/2006/relationships/hyperlink" Target="mailto:rim.dchicha-oueriemmi@capgemini.com" TargetMode="External" /><Relationship Id="rId73" Type="http://schemas.openxmlformats.org/officeDocument/2006/relationships/hyperlink" Target="mailto:veronique.poilane-zhang-ext@capgemini.com" TargetMode="External" /><Relationship Id="rId78" Type="http://schemas.openxmlformats.org/officeDocument/2006/relationships/hyperlink" Target="mailto:omotayo-taiye.ibrahim@capgemini.com" TargetMode="External" /><Relationship Id="rId81" Type="http://schemas.openxmlformats.org/officeDocument/2006/relationships/hyperlink" Target="mailto:kevin.dreyfus@capgemini.com" TargetMode="External" /><Relationship Id="rId4" Type="http://schemas.openxmlformats.org/officeDocument/2006/relationships/hyperlink" Target="mailto:asma.chaibi@capgemini.com" TargetMode="External" /><Relationship Id="rId9" Type="http://schemas.openxmlformats.org/officeDocument/2006/relationships/hyperlink" Target="mailto:yousra.hadji@capgemini.com" TargetMode="External" /><Relationship Id="rId14" Type="http://schemas.openxmlformats.org/officeDocument/2006/relationships/hyperlink" Target="mailto:ilyass.qrefa@capgemini.com" TargetMode="External" /><Relationship Id="rId22" Type="http://schemas.openxmlformats.org/officeDocument/2006/relationships/hyperlink" Target="mailto:mathieu.goulene@capgemini.com" TargetMode="External" /><Relationship Id="rId27" Type="http://schemas.openxmlformats.org/officeDocument/2006/relationships/hyperlink" Target="mailto:alvin.francois@capgemini.com" TargetMode="External" /><Relationship Id="rId30" Type="http://schemas.openxmlformats.org/officeDocument/2006/relationships/hyperlink" Target="mailto:boris.pancrate@capgemini.com" TargetMode="External" /><Relationship Id="rId35" Type="http://schemas.openxmlformats.org/officeDocument/2006/relationships/hyperlink" Target="mailto:irmeline.guevou@capgemini.com" TargetMode="External" /><Relationship Id="rId43" Type="http://schemas.openxmlformats.org/officeDocument/2006/relationships/hyperlink" Target="mailto:saeed.siddiqui@capgemini.com" TargetMode="External" /><Relationship Id="rId48" Type="http://schemas.openxmlformats.org/officeDocument/2006/relationships/hyperlink" Target="mailto:adrien.hubert@capgemini.com" TargetMode="External" /><Relationship Id="rId56" Type="http://schemas.openxmlformats.org/officeDocument/2006/relationships/hyperlink" Target="mailto:mohamed.boudjenane@capgemini.com" TargetMode="External" /><Relationship Id="rId64" Type="http://schemas.openxmlformats.org/officeDocument/2006/relationships/hyperlink" Target="mailto:younes.al-morabit@capgemini.com" TargetMode="External" /><Relationship Id="rId69" Type="http://schemas.openxmlformats.org/officeDocument/2006/relationships/hyperlink" Target="mailto:lucien.guillermin@capgemini.com" TargetMode="External" /><Relationship Id="rId77" Type="http://schemas.openxmlformats.org/officeDocument/2006/relationships/hyperlink" Target="mailto:murugesh.manthiramoorthi@capgemini.com" TargetMode="External" /><Relationship Id="rId8" Type="http://schemas.openxmlformats.org/officeDocument/2006/relationships/hyperlink" Target="mailto:anand.maisuria@capgemini.com" TargetMode="External" /><Relationship Id="rId51" Type="http://schemas.openxmlformats.org/officeDocument/2006/relationships/hyperlink" Target="mailto:melody.bugnon@capgemini.com" TargetMode="External" /><Relationship Id="rId72" Type="http://schemas.openxmlformats.org/officeDocument/2006/relationships/hyperlink" Target="mailto:soulaimane.mirghane@capgemini.com" TargetMode="External" /><Relationship Id="rId80" Type="http://schemas.openxmlformats.org/officeDocument/2006/relationships/hyperlink" Target="mailto:Timothee.bohinbo@capgemini.com" TargetMode="External" /><Relationship Id="rId3" Type="http://schemas.openxmlformats.org/officeDocument/2006/relationships/hyperlink" Target="mailto:maxime.czajka@capgemini.com" TargetMode="External" /><Relationship Id="rId12" Type="http://schemas.openxmlformats.org/officeDocument/2006/relationships/hyperlink" Target="mailto:yasmine-farah.cherait@capgemini.com" TargetMode="External" /><Relationship Id="rId17" Type="http://schemas.openxmlformats.org/officeDocument/2006/relationships/hyperlink" Target="mailto:remy.perrodin@capgemini.com" TargetMode="External" /><Relationship Id="rId25" Type="http://schemas.openxmlformats.org/officeDocument/2006/relationships/hyperlink" Target="mailto:vincent.bourgois@capgemini.com" TargetMode="External" /><Relationship Id="rId33" Type="http://schemas.openxmlformats.org/officeDocument/2006/relationships/hyperlink" Target="mailto:jean.quaile@capgemini.com" TargetMode="External" /><Relationship Id="rId38" Type="http://schemas.openxmlformats.org/officeDocument/2006/relationships/hyperlink" Target="mailto:imene.salah@capgemini.com" TargetMode="External" /><Relationship Id="rId46" Type="http://schemas.openxmlformats.org/officeDocument/2006/relationships/hyperlink" Target="mailto:nathanael.attar@capgemini.com" TargetMode="External" /><Relationship Id="rId59" Type="http://schemas.openxmlformats.org/officeDocument/2006/relationships/hyperlink" Target="mailto:kevin.duval@capgemini.com" TargetMode="External" /><Relationship Id="rId67" Type="http://schemas.openxmlformats.org/officeDocument/2006/relationships/hyperlink" Target="mailto:yacine.sene@capgemini.com" TargetMode="External" /><Relationship Id="rId20" Type="http://schemas.openxmlformats.org/officeDocument/2006/relationships/hyperlink" Target="mailto:susan-warao.gichuki@capgemini.com" TargetMode="External" /><Relationship Id="rId41" Type="http://schemas.openxmlformats.org/officeDocument/2006/relationships/hyperlink" Target="mailto:mohamed.ettaleb@capgemini.com" TargetMode="External" /><Relationship Id="rId54" Type="http://schemas.openxmlformats.org/officeDocument/2006/relationships/hyperlink" Target="mailto:carine.moncomble@capgemini.com" TargetMode="External" /><Relationship Id="rId62" Type="http://schemas.openxmlformats.org/officeDocument/2006/relationships/hyperlink" Target="mailto:badr.bousraref@capgemini.com" TargetMode="External" /><Relationship Id="rId70" Type="http://schemas.openxmlformats.org/officeDocument/2006/relationships/hyperlink" Target="mailto:brenda.barreira@capgemini.com" TargetMode="External" /><Relationship Id="rId75" Type="http://schemas.openxmlformats.org/officeDocument/2006/relationships/hyperlink" Target="mailto:xavier.duboz@capgemini.com" TargetMode="External" /><Relationship Id="rId1" Type="http://schemas.openxmlformats.org/officeDocument/2006/relationships/hyperlink" Target="mailto:asma.khelil@capgemini.com" TargetMode="External" /><Relationship Id="rId6" Type="http://schemas.openxmlformats.org/officeDocument/2006/relationships/hyperlink" Target="mailto:marie.wahba@capgemini.com" TargetMode="External" /><Relationship Id="rId15" Type="http://schemas.openxmlformats.org/officeDocument/2006/relationships/hyperlink" Target="mailto:faycal.mahcer@capagemini.com" TargetMode="External" /><Relationship Id="rId23" Type="http://schemas.openxmlformats.org/officeDocument/2006/relationships/hyperlink" Target="mailto:elisabeth.gaudion@capgemini.com" TargetMode="External" /><Relationship Id="rId28" Type="http://schemas.openxmlformats.org/officeDocument/2006/relationships/hyperlink" Target="mailto:damien.ngo@capgemini.com" TargetMode="External" /><Relationship Id="rId36" Type="http://schemas.openxmlformats.org/officeDocument/2006/relationships/hyperlink" Target="mailto:helene.soulas@capgemini.com" TargetMode="External" /><Relationship Id="rId49" Type="http://schemas.openxmlformats.org/officeDocument/2006/relationships/hyperlink" Target="mailto:aya.amamou@capgemini.com" TargetMode="External" /><Relationship Id="rId57" Type="http://schemas.openxmlformats.org/officeDocument/2006/relationships/hyperlink" Target="mailto:abdelmeniym.zohayr@capgemini.com" TargetMode="External" /></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44"/>
  <sheetViews>
    <sheetView zoomScaleNormal="100" workbookViewId="0">
      <selection activeCell="H51" sqref="H51"/>
    </sheetView>
  </sheetViews>
  <sheetFormatPr defaultColWidth="11.43359375" defaultRowHeight="15" x14ac:dyDescent="0.2"/>
  <cols>
    <col min="1" max="1" width="31.20703125" customWidth="1"/>
    <col min="2" max="2" width="13.98828125" customWidth="1"/>
    <col min="3" max="3" width="23.40625" customWidth="1"/>
    <col min="4" max="4" width="23" customWidth="1"/>
    <col min="5" max="5" width="15.73828125" customWidth="1"/>
    <col min="6" max="6" width="16.6796875" customWidth="1"/>
    <col min="7" max="7" width="20.58203125" customWidth="1"/>
    <col min="8" max="8" width="17.484375" customWidth="1"/>
    <col min="9" max="9" width="18.6953125" customWidth="1"/>
    <col min="10" max="10" width="38.7421875" customWidth="1"/>
    <col min="11" max="11" width="12.23828125"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hidden="1" x14ac:dyDescent="0.2">
      <c r="A2" t="s">
        <v>11</v>
      </c>
      <c r="B2" t="s">
        <v>12</v>
      </c>
      <c r="C2" t="s">
        <v>13</v>
      </c>
      <c r="D2" s="44" t="s">
        <v>14</v>
      </c>
      <c r="E2" t="s">
        <v>15</v>
      </c>
      <c r="F2" t="s">
        <v>16</v>
      </c>
      <c r="G2" s="44" t="s">
        <v>17</v>
      </c>
      <c r="H2" t="s">
        <v>18</v>
      </c>
      <c r="I2" t="s">
        <v>19</v>
      </c>
      <c r="J2" s="44" t="s">
        <v>20</v>
      </c>
      <c r="K2" s="2">
        <v>33</v>
      </c>
    </row>
    <row r="3" spans="1:11" hidden="1" x14ac:dyDescent="0.2">
      <c r="A3" t="s">
        <v>21</v>
      </c>
      <c r="B3" t="s">
        <v>22</v>
      </c>
      <c r="C3" t="s">
        <v>23</v>
      </c>
      <c r="D3" s="44" t="s">
        <v>24</v>
      </c>
      <c r="E3" t="s">
        <v>25</v>
      </c>
      <c r="F3" t="s">
        <v>26</v>
      </c>
      <c r="G3" s="44" t="s">
        <v>27</v>
      </c>
      <c r="H3" t="s">
        <v>28</v>
      </c>
      <c r="I3" t="s">
        <v>29</v>
      </c>
      <c r="J3" s="44" t="s">
        <v>30</v>
      </c>
      <c r="K3" s="2">
        <v>12</v>
      </c>
    </row>
    <row r="4" spans="1:11" hidden="1" x14ac:dyDescent="0.2">
      <c r="A4" t="s">
        <v>31</v>
      </c>
      <c r="B4" t="s">
        <v>32</v>
      </c>
      <c r="C4" t="s">
        <v>33</v>
      </c>
      <c r="D4" t="s">
        <v>34</v>
      </c>
      <c r="E4" t="s">
        <v>35</v>
      </c>
      <c r="F4" t="s">
        <v>36</v>
      </c>
      <c r="G4" t="s">
        <v>37</v>
      </c>
      <c r="H4" t="s">
        <v>38</v>
      </c>
      <c r="I4" t="s">
        <v>39</v>
      </c>
      <c r="J4" t="s">
        <v>40</v>
      </c>
      <c r="K4" s="2">
        <v>51</v>
      </c>
    </row>
    <row r="5" spans="1:11" hidden="1" x14ac:dyDescent="0.2">
      <c r="A5" t="s">
        <v>41</v>
      </c>
      <c r="B5" t="s">
        <v>42</v>
      </c>
      <c r="C5" t="s">
        <v>43</v>
      </c>
      <c r="D5" s="44" t="s">
        <v>44</v>
      </c>
      <c r="E5" t="s">
        <v>45</v>
      </c>
      <c r="F5" t="s">
        <v>46</v>
      </c>
      <c r="G5" s="44" t="s">
        <v>47</v>
      </c>
      <c r="H5" t="s">
        <v>48</v>
      </c>
      <c r="I5" t="s">
        <v>49</v>
      </c>
      <c r="J5" s="44" t="s">
        <v>50</v>
      </c>
      <c r="K5" s="2">
        <v>16</v>
      </c>
    </row>
    <row r="6" spans="1:11" hidden="1" x14ac:dyDescent="0.2">
      <c r="A6" t="s">
        <v>51</v>
      </c>
      <c r="B6" t="s">
        <v>52</v>
      </c>
      <c r="C6" t="s">
        <v>53</v>
      </c>
      <c r="D6" s="44" t="s">
        <v>54</v>
      </c>
      <c r="E6" t="s">
        <v>55</v>
      </c>
      <c r="F6" t="s">
        <v>56</v>
      </c>
      <c r="G6" s="44" t="s">
        <v>57</v>
      </c>
      <c r="H6" t="s">
        <v>58</v>
      </c>
      <c r="I6" t="s">
        <v>59</v>
      </c>
      <c r="J6" s="44" t="s">
        <v>60</v>
      </c>
      <c r="K6" s="2">
        <v>18</v>
      </c>
    </row>
    <row r="7" spans="1:11" hidden="1" x14ac:dyDescent="0.2">
      <c r="A7" t="s">
        <v>61</v>
      </c>
      <c r="B7" t="s">
        <v>62</v>
      </c>
      <c r="C7" t="s">
        <v>63</v>
      </c>
      <c r="D7" t="s">
        <v>64</v>
      </c>
      <c r="E7" t="s">
        <v>65</v>
      </c>
      <c r="F7" t="s">
        <v>66</v>
      </c>
      <c r="G7" s="44" t="s">
        <v>67</v>
      </c>
      <c r="H7" t="s">
        <v>68</v>
      </c>
      <c r="I7" t="s">
        <v>69</v>
      </c>
      <c r="J7" t="s">
        <v>70</v>
      </c>
      <c r="K7" s="2">
        <v>28</v>
      </c>
    </row>
    <row r="8" spans="1:11" hidden="1" x14ac:dyDescent="0.2">
      <c r="A8" t="s">
        <v>71</v>
      </c>
      <c r="B8" t="s">
        <v>72</v>
      </c>
      <c r="C8" t="s">
        <v>73</v>
      </c>
      <c r="D8" s="44" t="s">
        <v>74</v>
      </c>
      <c r="E8" t="s">
        <v>75</v>
      </c>
      <c r="F8" t="s">
        <v>76</v>
      </c>
      <c r="G8" s="44" t="s">
        <v>77</v>
      </c>
      <c r="H8" t="s">
        <v>78</v>
      </c>
      <c r="I8" t="s">
        <v>79</v>
      </c>
      <c r="J8" s="44" t="s">
        <v>80</v>
      </c>
      <c r="K8" s="2">
        <v>47</v>
      </c>
    </row>
    <row r="9" spans="1:11" x14ac:dyDescent="0.2">
      <c r="A9" t="s">
        <v>81</v>
      </c>
      <c r="B9" t="s">
        <v>82</v>
      </c>
      <c r="C9" t="s">
        <v>83</v>
      </c>
      <c r="D9" s="44" t="s">
        <v>84</v>
      </c>
      <c r="E9" t="s">
        <v>85</v>
      </c>
      <c r="F9" t="s">
        <v>86</v>
      </c>
      <c r="G9" s="44" t="s">
        <v>87</v>
      </c>
      <c r="H9" t="s">
        <v>88</v>
      </c>
      <c r="I9" t="s">
        <v>89</v>
      </c>
      <c r="J9" s="44" t="s">
        <v>90</v>
      </c>
      <c r="K9" s="2">
        <v>48</v>
      </c>
    </row>
    <row r="10" spans="1:11" ht="14.1" hidden="1" customHeight="1" x14ac:dyDescent="0.2">
      <c r="A10" t="s">
        <v>91</v>
      </c>
      <c r="B10" t="s">
        <v>92</v>
      </c>
      <c r="C10" t="s">
        <v>93</v>
      </c>
      <c r="D10" s="44" t="s">
        <v>94</v>
      </c>
      <c r="E10" t="s">
        <v>95</v>
      </c>
      <c r="F10" t="s">
        <v>96</v>
      </c>
      <c r="G10" s="44" t="s">
        <v>97</v>
      </c>
      <c r="H10" t="s">
        <v>98</v>
      </c>
      <c r="I10" t="s">
        <v>99</v>
      </c>
      <c r="J10" s="3" t="s">
        <v>100</v>
      </c>
      <c r="K10" s="2">
        <v>42</v>
      </c>
    </row>
    <row r="11" spans="1:11" hidden="1" x14ac:dyDescent="0.2">
      <c r="A11" t="s">
        <v>101</v>
      </c>
      <c r="B11" t="s">
        <v>102</v>
      </c>
      <c r="C11" t="s">
        <v>103</v>
      </c>
      <c r="D11" t="s">
        <v>104</v>
      </c>
      <c r="E11" t="s">
        <v>99</v>
      </c>
      <c r="F11" t="s">
        <v>105</v>
      </c>
      <c r="G11" s="44" t="s">
        <v>106</v>
      </c>
      <c r="H11" t="s">
        <v>107</v>
      </c>
      <c r="I11" t="s">
        <v>108</v>
      </c>
      <c r="J11" t="s">
        <v>109</v>
      </c>
      <c r="K11" s="2">
        <v>23</v>
      </c>
    </row>
    <row r="12" spans="1:11" hidden="1" x14ac:dyDescent="0.2">
      <c r="A12" t="s">
        <v>110</v>
      </c>
      <c r="B12" t="s">
        <v>111</v>
      </c>
      <c r="C12" t="s">
        <v>112</v>
      </c>
      <c r="D12" t="s">
        <v>113</v>
      </c>
      <c r="E12" t="s">
        <v>114</v>
      </c>
      <c r="F12" t="s">
        <v>115</v>
      </c>
      <c r="G12" t="s">
        <v>116</v>
      </c>
      <c r="H12" t="s">
        <v>117</v>
      </c>
      <c r="I12" t="s">
        <v>118</v>
      </c>
      <c r="J12" t="s">
        <v>119</v>
      </c>
      <c r="K12" s="2">
        <v>50</v>
      </c>
    </row>
    <row r="13" spans="1:11" hidden="1" x14ac:dyDescent="0.2">
      <c r="A13" t="s">
        <v>120</v>
      </c>
      <c r="B13" t="s">
        <v>121</v>
      </c>
      <c r="C13" t="s">
        <v>122</v>
      </c>
      <c r="D13" t="s">
        <v>123</v>
      </c>
      <c r="E13" t="s">
        <v>124</v>
      </c>
      <c r="F13" t="s">
        <v>125</v>
      </c>
      <c r="G13" t="s">
        <v>126</v>
      </c>
      <c r="H13" t="s">
        <v>127</v>
      </c>
      <c r="I13" t="s">
        <v>128</v>
      </c>
      <c r="J13" t="s">
        <v>129</v>
      </c>
      <c r="K13" s="2">
        <v>52</v>
      </c>
    </row>
    <row r="14" spans="1:11" hidden="1" x14ac:dyDescent="0.2">
      <c r="A14" t="s">
        <v>130</v>
      </c>
      <c r="B14" t="s">
        <v>86</v>
      </c>
      <c r="C14" t="s">
        <v>131</v>
      </c>
      <c r="D14" s="44" t="s">
        <v>132</v>
      </c>
      <c r="E14" t="s">
        <v>133</v>
      </c>
      <c r="F14" t="s">
        <v>134</v>
      </c>
      <c r="G14" s="44" t="s">
        <v>135</v>
      </c>
      <c r="H14" t="s">
        <v>136</v>
      </c>
      <c r="I14" t="s">
        <v>137</v>
      </c>
      <c r="J14" s="44" t="s">
        <v>138</v>
      </c>
      <c r="K14" s="2">
        <v>37</v>
      </c>
    </row>
    <row r="15" spans="1:11" hidden="1" x14ac:dyDescent="0.2">
      <c r="A15" t="s">
        <v>139</v>
      </c>
      <c r="B15" t="s">
        <v>140</v>
      </c>
      <c r="C15" t="s">
        <v>141</v>
      </c>
      <c r="D15" s="44" t="s">
        <v>142</v>
      </c>
      <c r="E15" t="s">
        <v>143</v>
      </c>
      <c r="F15" t="s">
        <v>144</v>
      </c>
      <c r="G15" s="44" t="s">
        <v>145</v>
      </c>
      <c r="H15" t="s">
        <v>146</v>
      </c>
      <c r="I15" t="s">
        <v>147</v>
      </c>
      <c r="J15" s="44" t="s">
        <v>148</v>
      </c>
      <c r="K15" s="2">
        <v>45</v>
      </c>
    </row>
    <row r="16" spans="1:11" hidden="1" x14ac:dyDescent="0.2">
      <c r="A16" t="s">
        <v>149</v>
      </c>
      <c r="B16" t="s">
        <v>150</v>
      </c>
      <c r="C16" t="s">
        <v>151</v>
      </c>
      <c r="D16" t="s">
        <v>152</v>
      </c>
      <c r="E16" t="s">
        <v>102</v>
      </c>
      <c r="G16" t="s">
        <v>153</v>
      </c>
      <c r="H16" t="s">
        <v>154</v>
      </c>
      <c r="I16" t="s">
        <v>155</v>
      </c>
      <c r="J16" t="s">
        <v>156</v>
      </c>
      <c r="K16" s="2">
        <v>5</v>
      </c>
    </row>
    <row r="17" spans="1:11" hidden="1" x14ac:dyDescent="0.2">
      <c r="A17" t="s">
        <v>157</v>
      </c>
      <c r="B17" t="s">
        <v>158</v>
      </c>
      <c r="C17" t="s">
        <v>159</v>
      </c>
      <c r="D17" s="44" t="s">
        <v>160</v>
      </c>
      <c r="E17" t="s">
        <v>161</v>
      </c>
      <c r="F17" t="s">
        <v>162</v>
      </c>
      <c r="G17" s="44" t="s">
        <v>163</v>
      </c>
      <c r="H17" t="s">
        <v>164</v>
      </c>
      <c r="I17" t="s">
        <v>165</v>
      </c>
      <c r="J17" s="44" t="s">
        <v>166</v>
      </c>
      <c r="K17" s="2">
        <v>27</v>
      </c>
    </row>
    <row r="18" spans="1:11" hidden="1" x14ac:dyDescent="0.2">
      <c r="A18" t="s">
        <v>167</v>
      </c>
      <c r="B18" t="s">
        <v>168</v>
      </c>
      <c r="C18" t="s">
        <v>169</v>
      </c>
      <c r="D18" t="s">
        <v>170</v>
      </c>
      <c r="E18" t="s">
        <v>171</v>
      </c>
      <c r="F18" t="s">
        <v>172</v>
      </c>
      <c r="G18" t="s">
        <v>173</v>
      </c>
      <c r="H18" t="s">
        <v>174</v>
      </c>
      <c r="I18" t="s">
        <v>175</v>
      </c>
      <c r="J18" t="s">
        <v>176</v>
      </c>
      <c r="K18" s="2">
        <v>4</v>
      </c>
    </row>
    <row r="19" spans="1:11" hidden="1" x14ac:dyDescent="0.2">
      <c r="A19" t="s">
        <v>177</v>
      </c>
      <c r="B19" t="s">
        <v>178</v>
      </c>
      <c r="C19" t="s">
        <v>179</v>
      </c>
      <c r="D19" s="44" t="s">
        <v>180</v>
      </c>
      <c r="E19" t="s">
        <v>181</v>
      </c>
      <c r="F19" t="s">
        <v>182</v>
      </c>
      <c r="G19" s="44" t="s">
        <v>183</v>
      </c>
      <c r="H19" t="s">
        <v>184</v>
      </c>
      <c r="I19" t="s">
        <v>185</v>
      </c>
      <c r="J19" s="44" t="s">
        <v>186</v>
      </c>
      <c r="K19" s="2">
        <v>22</v>
      </c>
    </row>
    <row r="20" spans="1:11" hidden="1" x14ac:dyDescent="0.2">
      <c r="A20" t="s">
        <v>187</v>
      </c>
      <c r="B20" t="s">
        <v>188</v>
      </c>
      <c r="C20" t="s">
        <v>189</v>
      </c>
      <c r="D20" t="s">
        <v>190</v>
      </c>
      <c r="E20" t="s">
        <v>191</v>
      </c>
      <c r="F20" t="s">
        <v>192</v>
      </c>
      <c r="G20" t="s">
        <v>193</v>
      </c>
      <c r="H20" t="s">
        <v>194</v>
      </c>
      <c r="I20" t="s">
        <v>195</v>
      </c>
      <c r="J20" t="s">
        <v>196</v>
      </c>
      <c r="K20" s="2">
        <v>63</v>
      </c>
    </row>
    <row r="21" spans="1:11" hidden="1" x14ac:dyDescent="0.2">
      <c r="A21" t="s">
        <v>197</v>
      </c>
      <c r="B21" t="s">
        <v>198</v>
      </c>
      <c r="C21" t="s">
        <v>199</v>
      </c>
      <c r="D21" s="44" t="s">
        <v>200</v>
      </c>
      <c r="E21" t="s">
        <v>201</v>
      </c>
      <c r="F21" t="s">
        <v>202</v>
      </c>
      <c r="G21" s="44" t="s">
        <v>203</v>
      </c>
      <c r="H21" t="s">
        <v>204</v>
      </c>
      <c r="I21" t="s">
        <v>205</v>
      </c>
      <c r="J21" s="44" t="s">
        <v>206</v>
      </c>
      <c r="K21" s="2">
        <v>41</v>
      </c>
    </row>
    <row r="22" spans="1:11" hidden="1" x14ac:dyDescent="0.2">
      <c r="A22" t="s">
        <v>207</v>
      </c>
      <c r="B22" t="s">
        <v>208</v>
      </c>
      <c r="C22" t="s">
        <v>209</v>
      </c>
      <c r="D22" t="s">
        <v>210</v>
      </c>
      <c r="E22" t="s">
        <v>211</v>
      </c>
      <c r="F22" t="s">
        <v>212</v>
      </c>
      <c r="G22" s="44" t="s">
        <v>213</v>
      </c>
      <c r="H22" t="s">
        <v>214</v>
      </c>
      <c r="I22" t="s">
        <v>215</v>
      </c>
      <c r="J22" t="s">
        <v>216</v>
      </c>
      <c r="K22" s="2">
        <v>29</v>
      </c>
    </row>
    <row r="23" spans="1:11" hidden="1" x14ac:dyDescent="0.2">
      <c r="A23" t="s">
        <v>217</v>
      </c>
      <c r="B23" t="s">
        <v>218</v>
      </c>
      <c r="C23" t="s">
        <v>219</v>
      </c>
      <c r="D23" t="s">
        <v>220</v>
      </c>
      <c r="E23" t="s">
        <v>221</v>
      </c>
      <c r="F23" t="s">
        <v>222</v>
      </c>
      <c r="G23" t="s">
        <v>223</v>
      </c>
      <c r="H23" t="s">
        <v>224</v>
      </c>
      <c r="I23" t="s">
        <v>225</v>
      </c>
      <c r="J23" t="s">
        <v>226</v>
      </c>
      <c r="K23" s="2">
        <v>7</v>
      </c>
    </row>
    <row r="24" spans="1:11" hidden="1" x14ac:dyDescent="0.2">
      <c r="A24" t="s">
        <v>227</v>
      </c>
      <c r="B24" t="s">
        <v>228</v>
      </c>
      <c r="C24" t="s">
        <v>229</v>
      </c>
      <c r="D24" t="s">
        <v>230</v>
      </c>
      <c r="E24" t="s">
        <v>231</v>
      </c>
      <c r="F24" t="s">
        <v>232</v>
      </c>
      <c r="G24" s="44" t="s">
        <v>233</v>
      </c>
      <c r="H24" t="s">
        <v>234</v>
      </c>
      <c r="I24" t="s">
        <v>235</v>
      </c>
      <c r="J24" t="s">
        <v>236</v>
      </c>
      <c r="K24" s="2">
        <v>31</v>
      </c>
    </row>
    <row r="25" spans="1:11" hidden="1" x14ac:dyDescent="0.2">
      <c r="A25" t="s">
        <v>237</v>
      </c>
      <c r="B25" t="s">
        <v>238</v>
      </c>
      <c r="C25" t="s">
        <v>239</v>
      </c>
      <c r="D25" s="44" t="s">
        <v>240</v>
      </c>
      <c r="E25" t="s">
        <v>241</v>
      </c>
      <c r="F25" t="s">
        <v>242</v>
      </c>
      <c r="G25" s="44" t="s">
        <v>243</v>
      </c>
      <c r="H25" t="s">
        <v>244</v>
      </c>
      <c r="I25" t="s">
        <v>245</v>
      </c>
      <c r="J25" s="44" t="s">
        <v>246</v>
      </c>
      <c r="K25" s="2">
        <v>14</v>
      </c>
    </row>
    <row r="26" spans="1:11" hidden="1" x14ac:dyDescent="0.2">
      <c r="A26" t="s">
        <v>247</v>
      </c>
      <c r="B26" t="s">
        <v>248</v>
      </c>
      <c r="C26" t="s">
        <v>249</v>
      </c>
      <c r="D26" s="44" t="s">
        <v>250</v>
      </c>
      <c r="E26" t="s">
        <v>251</v>
      </c>
      <c r="F26" t="s">
        <v>252</v>
      </c>
      <c r="G26" s="44" t="s">
        <v>253</v>
      </c>
      <c r="H26" t="s">
        <v>254</v>
      </c>
      <c r="I26" t="s">
        <v>255</v>
      </c>
      <c r="J26" s="44" t="s">
        <v>256</v>
      </c>
      <c r="K26" s="2">
        <v>46</v>
      </c>
    </row>
    <row r="27" spans="1:11" hidden="1" x14ac:dyDescent="0.2">
      <c r="A27" t="s">
        <v>257</v>
      </c>
      <c r="B27" t="s">
        <v>258</v>
      </c>
      <c r="C27" t="s">
        <v>259</v>
      </c>
      <c r="D27" s="44" t="s">
        <v>260</v>
      </c>
      <c r="E27" t="s">
        <v>261</v>
      </c>
      <c r="F27" t="s">
        <v>262</v>
      </c>
      <c r="G27" s="44" t="s">
        <v>263</v>
      </c>
      <c r="H27" t="s">
        <v>264</v>
      </c>
      <c r="I27" t="s">
        <v>265</v>
      </c>
      <c r="J27" s="44" t="s">
        <v>266</v>
      </c>
      <c r="K27" s="2">
        <v>9</v>
      </c>
    </row>
    <row r="28" spans="1:11" hidden="1" x14ac:dyDescent="0.2">
      <c r="A28" t="s">
        <v>267</v>
      </c>
      <c r="B28" t="s">
        <v>268</v>
      </c>
      <c r="C28" t="s">
        <v>269</v>
      </c>
      <c r="D28" t="s">
        <v>270</v>
      </c>
      <c r="E28" t="s">
        <v>271</v>
      </c>
      <c r="F28" t="s">
        <v>272</v>
      </c>
      <c r="G28" t="s">
        <v>273</v>
      </c>
      <c r="H28" t="s">
        <v>274</v>
      </c>
      <c r="I28" t="s">
        <v>275</v>
      </c>
      <c r="J28" t="s">
        <v>276</v>
      </c>
      <c r="K28" s="2">
        <v>6</v>
      </c>
    </row>
    <row r="29" spans="1:11" hidden="1" x14ac:dyDescent="0.2">
      <c r="A29" t="s">
        <v>277</v>
      </c>
      <c r="B29" t="s">
        <v>278</v>
      </c>
      <c r="C29" t="s">
        <v>279</v>
      </c>
      <c r="D29" s="44" t="s">
        <v>280</v>
      </c>
      <c r="E29" t="s">
        <v>281</v>
      </c>
      <c r="F29" t="s">
        <v>282</v>
      </c>
      <c r="G29" s="44" t="s">
        <v>283</v>
      </c>
      <c r="H29" t="s">
        <v>284</v>
      </c>
      <c r="I29" t="s">
        <v>285</v>
      </c>
      <c r="J29" t="s">
        <v>286</v>
      </c>
      <c r="K29" s="2">
        <v>1</v>
      </c>
    </row>
    <row r="30" spans="1:11" hidden="1" x14ac:dyDescent="0.2">
      <c r="A30" t="s">
        <v>287</v>
      </c>
      <c r="B30" t="s">
        <v>288</v>
      </c>
      <c r="C30" t="s">
        <v>289</v>
      </c>
      <c r="D30" t="s">
        <v>290</v>
      </c>
      <c r="E30" t="s">
        <v>291</v>
      </c>
      <c r="F30" t="s">
        <v>292</v>
      </c>
      <c r="G30" t="s">
        <v>293</v>
      </c>
      <c r="H30" t="s">
        <v>294</v>
      </c>
      <c r="I30" t="s">
        <v>295</v>
      </c>
      <c r="J30" t="s">
        <v>296</v>
      </c>
      <c r="K30" s="2">
        <v>53</v>
      </c>
    </row>
    <row r="31" spans="1:11" hidden="1" x14ac:dyDescent="0.2">
      <c r="A31" t="s">
        <v>297</v>
      </c>
      <c r="B31" t="s">
        <v>298</v>
      </c>
      <c r="C31" t="s">
        <v>299</v>
      </c>
      <c r="D31" s="44" t="s">
        <v>300</v>
      </c>
      <c r="E31" t="s">
        <v>301</v>
      </c>
      <c r="F31" t="s">
        <v>302</v>
      </c>
      <c r="G31" s="44" t="s">
        <v>303</v>
      </c>
      <c r="H31" t="s">
        <v>304</v>
      </c>
      <c r="I31" t="s">
        <v>305</v>
      </c>
      <c r="J31" t="s">
        <v>306</v>
      </c>
      <c r="K31" s="2">
        <v>30</v>
      </c>
    </row>
    <row r="32" spans="1:11" x14ac:dyDescent="0.2">
      <c r="A32" t="s">
        <v>307</v>
      </c>
      <c r="B32" t="s">
        <v>308</v>
      </c>
      <c r="C32" t="s">
        <v>309</v>
      </c>
      <c r="D32" s="44" t="s">
        <v>310</v>
      </c>
      <c r="E32" t="s">
        <v>311</v>
      </c>
      <c r="F32" t="s">
        <v>312</v>
      </c>
      <c r="G32" s="44" t="s">
        <v>313</v>
      </c>
      <c r="H32" t="s">
        <v>314</v>
      </c>
      <c r="I32" t="s">
        <v>315</v>
      </c>
      <c r="J32" s="44" t="s">
        <v>316</v>
      </c>
      <c r="K32" s="2">
        <v>49</v>
      </c>
    </row>
    <row r="33" spans="1:11" hidden="1" x14ac:dyDescent="0.2">
      <c r="A33" t="s">
        <v>317</v>
      </c>
      <c r="B33" t="s">
        <v>318</v>
      </c>
      <c r="C33" t="s">
        <v>319</v>
      </c>
      <c r="D33" s="44" t="s">
        <v>320</v>
      </c>
      <c r="E33" t="s">
        <v>321</v>
      </c>
      <c r="F33" t="s">
        <v>322</v>
      </c>
      <c r="G33" s="44" t="s">
        <v>323</v>
      </c>
      <c r="H33" t="s">
        <v>324</v>
      </c>
      <c r="I33" t="s">
        <v>325</v>
      </c>
      <c r="J33" s="44" t="s">
        <v>326</v>
      </c>
      <c r="K33" s="2">
        <v>20</v>
      </c>
    </row>
    <row r="34" spans="1:11" hidden="1" x14ac:dyDescent="0.2">
      <c r="A34" t="s">
        <v>327</v>
      </c>
      <c r="B34" t="s">
        <v>328</v>
      </c>
      <c r="C34" t="s">
        <v>329</v>
      </c>
      <c r="D34" t="s">
        <v>330</v>
      </c>
      <c r="E34" t="s">
        <v>331</v>
      </c>
      <c r="F34" t="s">
        <v>332</v>
      </c>
      <c r="G34" t="s">
        <v>333</v>
      </c>
      <c r="H34" t="s">
        <v>334</v>
      </c>
      <c r="I34" t="s">
        <v>335</v>
      </c>
      <c r="J34" t="s">
        <v>336</v>
      </c>
      <c r="K34" s="2">
        <v>8</v>
      </c>
    </row>
    <row r="35" spans="1:11" hidden="1" x14ac:dyDescent="0.2">
      <c r="A35" t="s">
        <v>337</v>
      </c>
      <c r="B35" t="s">
        <v>338</v>
      </c>
      <c r="C35" t="s">
        <v>339</v>
      </c>
      <c r="D35" s="44" t="s">
        <v>340</v>
      </c>
      <c r="E35" t="s">
        <v>341</v>
      </c>
      <c r="F35" t="s">
        <v>342</v>
      </c>
      <c r="G35" s="44" t="s">
        <v>343</v>
      </c>
      <c r="H35" t="s">
        <v>344</v>
      </c>
      <c r="I35" t="s">
        <v>345</v>
      </c>
      <c r="J35" s="44" t="s">
        <v>346</v>
      </c>
      <c r="K35" s="2">
        <v>11</v>
      </c>
    </row>
    <row r="36" spans="1:11" hidden="1" x14ac:dyDescent="0.2">
      <c r="A36" t="s">
        <v>347</v>
      </c>
      <c r="B36" t="s">
        <v>348</v>
      </c>
      <c r="C36" t="s">
        <v>140</v>
      </c>
      <c r="D36" t="s">
        <v>349</v>
      </c>
      <c r="E36" t="s">
        <v>350</v>
      </c>
      <c r="F36" t="s">
        <v>351</v>
      </c>
      <c r="G36" t="s">
        <v>352</v>
      </c>
      <c r="H36" t="s">
        <v>353</v>
      </c>
      <c r="I36" t="s">
        <v>354</v>
      </c>
      <c r="J36" t="s">
        <v>355</v>
      </c>
      <c r="K36" s="2">
        <v>2</v>
      </c>
    </row>
    <row r="37" spans="1:11" hidden="1" x14ac:dyDescent="0.2">
      <c r="A37" t="s">
        <v>356</v>
      </c>
      <c r="B37" t="s">
        <v>357</v>
      </c>
      <c r="C37" t="s">
        <v>345</v>
      </c>
      <c r="D37" s="44" t="s">
        <v>358</v>
      </c>
      <c r="E37" t="s">
        <v>359</v>
      </c>
      <c r="F37" t="s">
        <v>360</v>
      </c>
      <c r="G37" s="44" t="s">
        <v>361</v>
      </c>
      <c r="H37" t="s">
        <v>362</v>
      </c>
      <c r="I37" t="s">
        <v>363</v>
      </c>
      <c r="J37" s="44" t="s">
        <v>364</v>
      </c>
      <c r="K37" s="2">
        <v>36</v>
      </c>
    </row>
    <row r="38" spans="1:11" hidden="1" x14ac:dyDescent="0.2">
      <c r="A38" t="s">
        <v>365</v>
      </c>
      <c r="B38" t="s">
        <v>366</v>
      </c>
      <c r="C38" t="s">
        <v>367</v>
      </c>
      <c r="D38" s="3" t="s">
        <v>368</v>
      </c>
      <c r="E38" t="s">
        <v>369</v>
      </c>
      <c r="F38" t="s">
        <v>370</v>
      </c>
      <c r="G38" s="44" t="s">
        <v>371</v>
      </c>
      <c r="H38" t="s">
        <v>39</v>
      </c>
      <c r="I38" t="s">
        <v>372</v>
      </c>
      <c r="J38" s="3" t="s">
        <v>373</v>
      </c>
      <c r="K38" s="2">
        <v>10</v>
      </c>
    </row>
    <row r="39" spans="1:11" hidden="1" x14ac:dyDescent="0.2">
      <c r="A39" t="s">
        <v>374</v>
      </c>
      <c r="B39" t="s">
        <v>375</v>
      </c>
      <c r="C39" t="s">
        <v>376</v>
      </c>
      <c r="D39" t="s">
        <v>377</v>
      </c>
      <c r="E39" t="s">
        <v>378</v>
      </c>
      <c r="F39" t="s">
        <v>379</v>
      </c>
      <c r="G39" t="s">
        <v>380</v>
      </c>
      <c r="H39" t="s">
        <v>381</v>
      </c>
      <c r="I39" t="s">
        <v>382</v>
      </c>
      <c r="J39" t="s">
        <v>383</v>
      </c>
      <c r="K39" s="2">
        <v>56</v>
      </c>
    </row>
    <row r="40" spans="1:11" hidden="1" x14ac:dyDescent="0.2">
      <c r="A40" t="s">
        <v>384</v>
      </c>
      <c r="B40" t="s">
        <v>385</v>
      </c>
      <c r="C40" t="s">
        <v>386</v>
      </c>
      <c r="D40" s="44" t="s">
        <v>387</v>
      </c>
      <c r="E40" t="s">
        <v>388</v>
      </c>
      <c r="F40" t="s">
        <v>389</v>
      </c>
      <c r="G40" s="44" t="s">
        <v>390</v>
      </c>
      <c r="H40" t="s">
        <v>391</v>
      </c>
      <c r="I40" t="s">
        <v>392</v>
      </c>
      <c r="J40" s="44" t="s">
        <v>393</v>
      </c>
      <c r="K40" s="2">
        <v>58</v>
      </c>
    </row>
    <row r="41" spans="1:11" hidden="1" x14ac:dyDescent="0.2">
      <c r="A41" t="s">
        <v>394</v>
      </c>
      <c r="B41" t="s">
        <v>395</v>
      </c>
      <c r="C41" t="s">
        <v>396</v>
      </c>
      <c r="D41" s="44" t="s">
        <v>397</v>
      </c>
      <c r="E41" t="s">
        <v>398</v>
      </c>
      <c r="F41" t="s">
        <v>399</v>
      </c>
      <c r="G41" s="44" t="s">
        <v>400</v>
      </c>
      <c r="H41" t="s">
        <v>208</v>
      </c>
      <c r="I41" t="s">
        <v>401</v>
      </c>
      <c r="J41" s="44" t="s">
        <v>402</v>
      </c>
      <c r="K41" s="2">
        <v>59</v>
      </c>
    </row>
    <row r="42" spans="1:11" hidden="1" x14ac:dyDescent="0.2">
      <c r="A42" t="s">
        <v>403</v>
      </c>
      <c r="B42" t="s">
        <v>404</v>
      </c>
      <c r="C42" t="s">
        <v>405</v>
      </c>
      <c r="D42" s="44" t="s">
        <v>406</v>
      </c>
      <c r="E42" t="s">
        <v>407</v>
      </c>
      <c r="F42" t="s">
        <v>408</v>
      </c>
      <c r="G42" s="44" t="s">
        <v>409</v>
      </c>
      <c r="H42" t="s">
        <v>410</v>
      </c>
      <c r="I42" t="s">
        <v>411</v>
      </c>
      <c r="J42" s="44" t="s">
        <v>412</v>
      </c>
      <c r="K42" s="2">
        <v>61</v>
      </c>
    </row>
    <row r="43" spans="1:11" hidden="1" x14ac:dyDescent="0.2">
      <c r="A43" t="s">
        <v>413</v>
      </c>
      <c r="B43" t="s">
        <v>367</v>
      </c>
      <c r="C43" t="s">
        <v>414</v>
      </c>
      <c r="D43" s="3" t="s">
        <v>415</v>
      </c>
      <c r="E43" t="s">
        <v>416</v>
      </c>
      <c r="F43" t="s">
        <v>417</v>
      </c>
      <c r="G43" s="3" t="s">
        <v>418</v>
      </c>
      <c r="H43" t="s">
        <v>419</v>
      </c>
      <c r="I43" t="s">
        <v>420</v>
      </c>
      <c r="J43" s="44" t="s">
        <v>421</v>
      </c>
      <c r="K43" s="2">
        <v>62</v>
      </c>
    </row>
    <row r="44" spans="1:11" hidden="1" x14ac:dyDescent="0.2">
      <c r="A44" t="s">
        <v>422</v>
      </c>
      <c r="B44" t="s">
        <v>423</v>
      </c>
      <c r="C44" t="s">
        <v>424</v>
      </c>
      <c r="D44" t="s">
        <v>425</v>
      </c>
      <c r="E44" s="43" t="s">
        <v>35</v>
      </c>
      <c r="F44" t="s">
        <v>426</v>
      </c>
      <c r="G44" s="44" t="s">
        <v>427</v>
      </c>
      <c r="H44" s="43" t="s">
        <v>428</v>
      </c>
      <c r="I44" t="s">
        <v>429</v>
      </c>
      <c r="J44" s="44" t="s">
        <v>430</v>
      </c>
      <c r="K44">
        <v>26</v>
      </c>
    </row>
  </sheetData>
  <autoFilter ref="A1:K44" xr:uid="{00000000-0001-0000-0000-000000000000}">
    <filterColumn colId="10">
      <filters>
        <filter val="48"/>
        <filter val="49"/>
      </filters>
    </filterColumn>
  </autoFilter>
  <hyperlinks>
    <hyperlink ref="D38" r:id="rId1" xr:uid="{4019D71B-24E1-4199-8AAE-5979294497D8}"/>
    <hyperlink ref="J38" r:id="rId2" xr:uid="{F1475E65-8782-4F8E-8220-EA4E207B95A7}"/>
    <hyperlink ref="J10" r:id="rId3" xr:uid="{EFBAA5ED-D4A8-4A77-9F22-B2192BFFACD7}"/>
    <hyperlink ref="D43" r:id="rId4" xr:uid="{8D5066A5-1E02-4251-A2A3-FE9320D62AD8}"/>
    <hyperlink ref="G43" r:id="rId5" xr:uid="{0E202AB2-C83A-4A10-9455-11019D5E1B89}"/>
    <hyperlink ref="G44" r:id="rId6" xr:uid="{20CAF004-414C-446C-93FA-A1A4891D11FC}"/>
    <hyperlink ref="J44" r:id="rId7" xr:uid="{76D21220-2811-4FDC-B042-3DF5E6791F84}"/>
    <hyperlink ref="D25" r:id="rId8" xr:uid="{9FF6AFD8-5525-49D1-A292-F5DE7F787522}"/>
    <hyperlink ref="G25" r:id="rId9" xr:uid="{BC22F0BA-EB7C-411F-AB0E-28EC750D1142}"/>
    <hyperlink ref="J25" r:id="rId10" xr:uid="{C7F027E0-ABB4-4DDA-A5B5-05B04A77C260}"/>
    <hyperlink ref="D19" r:id="rId11" xr:uid="{A096DB82-1710-4EFB-8F1D-C62278175939}"/>
    <hyperlink ref="G19" r:id="rId12" xr:uid="{26886DB4-CCA8-4698-A009-C81D4A22E30A}"/>
    <hyperlink ref="J19" r:id="rId13" xr:uid="{6F0A8AAD-EC63-4623-97E1-24287E7913CE}"/>
    <hyperlink ref="D26" r:id="rId14" xr:uid="{EE424A06-CED0-4F25-BC94-BBAFF15D336A}"/>
    <hyperlink ref="G26" r:id="rId15" xr:uid="{B2C20F4B-057F-48B1-A2D2-3804FD0725EE}"/>
    <hyperlink ref="J26" r:id="rId16" xr:uid="{AC14752A-F3DD-43E2-987F-ED79B1F0A8A8}"/>
    <hyperlink ref="J40" r:id="rId17" xr:uid="{55F199B9-057B-4683-80A8-1263C501F762}"/>
    <hyperlink ref="D40" r:id="rId18" xr:uid="{A2618F7C-9AE6-46B5-B65B-07EF06ECC9A8}"/>
    <hyperlink ref="G40" r:id="rId19" xr:uid="{55F6E7DC-FBE4-4EE6-BD02-E92F010643EB}"/>
    <hyperlink ref="D41" r:id="rId20" xr:uid="{4A7845A3-518B-4901-9C84-AB02BA3A8113}"/>
    <hyperlink ref="G41" r:id="rId21" xr:uid="{ACA492E7-AF4F-4B90-87FB-C4E8351F5F73}"/>
    <hyperlink ref="J41" r:id="rId22" xr:uid="{0E3C2EA6-A588-4869-B7C2-EC8904B9BD82}"/>
    <hyperlink ref="D17" r:id="rId23" xr:uid="{6D3FA2E9-FF15-47F5-A8EB-4DFE83788178}"/>
    <hyperlink ref="G17" r:id="rId24" xr:uid="{5073B731-9A9E-4E37-A5BB-758B63AC63A6}"/>
    <hyperlink ref="J17" r:id="rId25" xr:uid="{4529B2B6-A0B9-4E39-88B3-E7A81398FC56}"/>
    <hyperlink ref="D2" r:id="rId26" xr:uid="{1B19D3CC-357C-4AFB-912C-DA1EF67F06D9}"/>
    <hyperlink ref="G2" r:id="rId27" xr:uid="{55D95F54-0F4B-4F89-9EA0-4B75C680390B}"/>
    <hyperlink ref="J2" r:id="rId28" xr:uid="{8C260F71-E233-4734-A87D-192DBD6C8768}"/>
    <hyperlink ref="D42" r:id="rId29" xr:uid="{2151AC8C-AC6D-4644-9FC0-9E63EF4735AA}"/>
    <hyperlink ref="G42" r:id="rId30" xr:uid="{474576F9-D8CA-4369-A74E-56A437D43E53}"/>
    <hyperlink ref="J42" r:id="rId31" xr:uid="{795D8AB6-402E-480D-97C4-FC77677AE4DA}"/>
    <hyperlink ref="J43" r:id="rId32" xr:uid="{BDE51BED-0405-4BC0-9F4C-2AB03F9C11FB}"/>
    <hyperlink ref="D32" r:id="rId33" xr:uid="{8BBD719E-1155-4656-AD32-46231CA747A9}"/>
    <hyperlink ref="G32" r:id="rId34" xr:uid="{54322396-1361-4693-988B-07701F9531A8}"/>
    <hyperlink ref="D27" r:id="rId35" xr:uid="{4A7E216F-A018-4EEB-A4E8-D4CD2486FCE3}"/>
    <hyperlink ref="G27" r:id="rId36" xr:uid="{EEFE435E-753F-40BF-BA24-4B14993CBE29}"/>
    <hyperlink ref="J27" r:id="rId37" xr:uid="{B2F08913-E87E-46E6-9DE9-15F622D2EEAA}"/>
    <hyperlink ref="G38" r:id="rId38" xr:uid="{C7F41EB6-408A-4BDB-9D8C-FDACE65ED482}"/>
    <hyperlink ref="D35" r:id="rId39" xr:uid="{C95E9E06-9D5E-4C9D-B7BF-13A2946C5EED}"/>
    <hyperlink ref="G35" r:id="rId40" xr:uid="{343FEB1A-CC42-481A-88C7-BC0F2F9E0539}"/>
    <hyperlink ref="J35" r:id="rId41" xr:uid="{2AF84315-C3B5-4A7E-B956-980E5A092F87}"/>
    <hyperlink ref="D3" r:id="rId42" xr:uid="{155022C3-4B5A-40C9-8C2D-97CB299C21FE}"/>
    <hyperlink ref="G3" r:id="rId43" xr:uid="{133FAF49-EFEC-4E5C-9E6C-98B49B341943}"/>
    <hyperlink ref="J3" r:id="rId44" xr:uid="{7AEFB021-46CD-4FCA-A7B5-C2670FB97CBB}"/>
    <hyperlink ref="D5" r:id="rId45" xr:uid="{10EEAC0F-1D55-4E40-9CA7-44ED444F2B07}"/>
    <hyperlink ref="G5" r:id="rId46" xr:uid="{DF336D95-5F97-41A0-BABA-A62AF2245432}"/>
    <hyperlink ref="J5" r:id="rId47" xr:uid="{28F3822B-F0CC-4294-A1CD-A756D10381B0}"/>
    <hyperlink ref="D6" r:id="rId48" xr:uid="{3CBEA0C8-8268-4B6B-BCA6-66B52367ADC6}"/>
    <hyperlink ref="G6" r:id="rId49" xr:uid="{62E9362A-D8B9-487C-B06F-E3985E805826}"/>
    <hyperlink ref="J6" r:id="rId50" xr:uid="{D25765C7-471D-403F-BF3B-43BBEF97C9D2}"/>
    <hyperlink ref="D33" r:id="rId51" xr:uid="{C00EE1DE-9793-4217-95F7-846A6477D5F2}"/>
    <hyperlink ref="G33" r:id="rId52" xr:uid="{490A7D0E-A690-4693-A400-A259C582F082}"/>
    <hyperlink ref="J33" r:id="rId53" xr:uid="{31C16943-03DB-4EE5-A9B5-8590966408D5}"/>
    <hyperlink ref="D29" r:id="rId54" xr:uid="{B639AF63-7963-4840-8161-18024840304E}"/>
    <hyperlink ref="G29" r:id="rId55" xr:uid="{1295E34E-DB78-4620-9AEA-5E4B5F3DEEE7}"/>
    <hyperlink ref="D37" r:id="rId56" xr:uid="{DD16C767-AB17-4D1F-8D78-47160539C505}"/>
    <hyperlink ref="G37" r:id="rId57" xr:uid="{10A650D8-5849-467B-85F7-B1D3C5806326}"/>
    <hyperlink ref="J37" r:id="rId58" xr:uid="{F4F9EA09-FDFA-4A33-8FDD-DD5A2417E4E1}"/>
    <hyperlink ref="D14" r:id="rId59" xr:uid="{F7220524-8EF5-4CB9-A315-A82DF4F71220}"/>
    <hyperlink ref="G14" r:id="rId60" xr:uid="{855A37E0-C377-41FF-B909-4D6C08A48D8C}"/>
    <hyperlink ref="J14" r:id="rId61" xr:uid="{D4A89456-C519-4F6C-84A8-A612851F422A}"/>
    <hyperlink ref="D21" r:id="rId62" xr:uid="{F6A9F964-E796-4760-B814-35DB476CB217}"/>
    <hyperlink ref="G21" r:id="rId63" xr:uid="{A6297DF5-D256-42BC-80EC-89C6913CA3D9}"/>
    <hyperlink ref="J21" r:id="rId64" xr:uid="{06EB838A-845D-471C-ADA6-FBB0DF94B8EA}"/>
    <hyperlink ref="D10" r:id="rId65" xr:uid="{D1174930-CCFF-4B58-9193-75D4F0B1C1CD}"/>
    <hyperlink ref="G10" r:id="rId66" xr:uid="{E2415D94-2ABD-4D0E-BEFD-49C41ECDD671}"/>
    <hyperlink ref="D15" r:id="rId67" xr:uid="{E45A3C0E-FBB6-4B2C-936B-9EC224F60370}"/>
    <hyperlink ref="G15" r:id="rId68" xr:uid="{B05CCB65-A7E1-4F98-9C6D-E40CA96886AF}"/>
    <hyperlink ref="J15" r:id="rId69" xr:uid="{EEE9D505-947D-4A4A-BD4C-8A2C79EE8300}"/>
    <hyperlink ref="D8" r:id="rId70" xr:uid="{535F66AB-130A-425E-9ACB-40D64B0E4585}"/>
    <hyperlink ref="G8" r:id="rId71" xr:uid="{33AC62CB-09CB-434C-BE6E-21EEA5E850DF}"/>
    <hyperlink ref="J8" r:id="rId72" xr:uid="{26DD47F6-65E1-43EF-8CB0-A56E898228B9}"/>
    <hyperlink ref="G7" r:id="rId73" xr:uid="{D5B83B5D-226D-4A65-9E5C-38E98037D7CE}"/>
    <hyperlink ref="G11" r:id="rId74" xr:uid="{FF18D28D-EB42-46C9-B4D9-194D834C7596}"/>
    <hyperlink ref="G22" r:id="rId75" xr:uid="{9E503856-3F3C-4B40-9D0E-7B5161523A02}"/>
    <hyperlink ref="G24" r:id="rId76" xr:uid="{C76A0937-EE62-454B-AC3A-176FE9AA693D}"/>
    <hyperlink ref="G31" r:id="rId77" xr:uid="{897DBF3B-B1FE-46E0-8D06-116035170C37}"/>
    <hyperlink ref="D31" r:id="rId78" xr:uid="{40FF6BC2-F04F-46F6-BEA8-3407D6EF32B0}"/>
    <hyperlink ref="D9" r:id="rId79" xr:uid="{9B03357F-ACC9-4E88-B752-0F80B2F19898}"/>
    <hyperlink ref="J9" r:id="rId80" xr:uid="{5EA43F0F-24E6-4A7E-A3DD-6506480E512C}"/>
    <hyperlink ref="G9" r:id="rId81" xr:uid="{972064AD-B593-4EE9-9D3C-E1E48042B1DF}"/>
    <hyperlink ref="J32" r:id="rId82" xr:uid="{43B0E53B-39B1-4621-9C3A-0E6A602AABB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0AFC-0916-43F6-B350-1E0096AF4279}">
  <sheetPr filterMode="1"/>
  <dimension ref="A1:O84"/>
  <sheetViews>
    <sheetView tabSelected="1" topLeftCell="H1" zoomScaleNormal="100" workbookViewId="0">
      <pane ySplit="1" topLeftCell="H2" activePane="bottomLeft" state="frozen"/>
      <selection activeCell="H1" sqref="H1"/>
      <selection pane="bottomLeft" activeCell="G50" sqref="G50"/>
    </sheetView>
  </sheetViews>
  <sheetFormatPr defaultColWidth="11.43359375" defaultRowHeight="15" x14ac:dyDescent="0.2"/>
  <cols>
    <col min="1" max="1" width="8.203125" customWidth="1"/>
    <col min="2" max="2" width="34.97265625" customWidth="1"/>
    <col min="3" max="3" width="11.97265625" customWidth="1"/>
    <col min="4" max="4" width="23.26953125" customWidth="1"/>
    <col min="5" max="5" width="14.2578125" customWidth="1"/>
    <col min="6" max="6" width="47.21484375" customWidth="1"/>
    <col min="7" max="7" width="85.9609375" customWidth="1"/>
    <col min="8" max="8" width="63.22265625" customWidth="1"/>
    <col min="9" max="9" width="45.73828125" customWidth="1"/>
    <col min="10" max="10" width="32.6875" customWidth="1"/>
    <col min="11" max="11" width="140.7109375" style="23" customWidth="1"/>
    <col min="13" max="13" width="24.75" customWidth="1"/>
    <col min="14" max="14" width="30.66796875" customWidth="1"/>
    <col min="15" max="15" width="16.6796875" customWidth="1"/>
  </cols>
  <sheetData>
    <row r="1" spans="1:15" x14ac:dyDescent="0.2">
      <c r="A1" s="4" t="s">
        <v>431</v>
      </c>
      <c r="B1" s="5" t="s">
        <v>432</v>
      </c>
      <c r="C1" s="6" t="s">
        <v>433</v>
      </c>
      <c r="D1" s="5" t="s">
        <v>434</v>
      </c>
      <c r="E1" s="5" t="s">
        <v>435</v>
      </c>
      <c r="F1" s="5" t="s">
        <v>436</v>
      </c>
      <c r="G1" s="5" t="s">
        <v>437</v>
      </c>
      <c r="H1" s="5" t="s">
        <v>438</v>
      </c>
      <c r="I1" s="5" t="s">
        <v>439</v>
      </c>
      <c r="J1" s="5" t="s">
        <v>440</v>
      </c>
      <c r="K1" s="7" t="s">
        <v>441</v>
      </c>
      <c r="L1" s="8" t="s">
        <v>442</v>
      </c>
      <c r="M1" s="9" t="s">
        <v>443</v>
      </c>
      <c r="N1" s="9" t="s">
        <v>444</v>
      </c>
      <c r="O1" s="9" t="s">
        <v>445</v>
      </c>
    </row>
    <row r="2" spans="1:15" hidden="1" x14ac:dyDescent="0.2">
      <c r="A2" s="10">
        <v>1</v>
      </c>
      <c r="B2" s="11" t="s">
        <v>446</v>
      </c>
      <c r="C2" s="10" t="s">
        <v>447</v>
      </c>
      <c r="D2" s="11" t="s">
        <v>448</v>
      </c>
      <c r="E2" s="11" t="s">
        <v>449</v>
      </c>
      <c r="F2" s="11" t="s">
        <v>450</v>
      </c>
      <c r="G2" s="11" t="s">
        <v>451</v>
      </c>
      <c r="H2" s="11" t="s">
        <v>452</v>
      </c>
      <c r="I2" s="11" t="s">
        <v>453</v>
      </c>
      <c r="J2" s="11" t="s">
        <v>454</v>
      </c>
      <c r="K2" s="12" t="s">
        <v>455</v>
      </c>
      <c r="L2" s="12" t="s">
        <v>277</v>
      </c>
      <c r="M2" s="12" t="s">
        <v>456</v>
      </c>
      <c r="N2" s="12" t="s">
        <v>457</v>
      </c>
      <c r="O2" s="12" t="s">
        <v>458</v>
      </c>
    </row>
    <row r="3" spans="1:15" hidden="1" x14ac:dyDescent="0.2">
      <c r="A3" s="10">
        <v>2</v>
      </c>
      <c r="B3" s="11" t="s">
        <v>459</v>
      </c>
      <c r="C3" s="10" t="s">
        <v>447</v>
      </c>
      <c r="D3" s="11" t="s">
        <v>460</v>
      </c>
      <c r="E3" s="11" t="s">
        <v>461</v>
      </c>
      <c r="F3" s="11" t="s">
        <v>462</v>
      </c>
      <c r="G3" s="11" t="s">
        <v>463</v>
      </c>
      <c r="H3" s="11" t="s">
        <v>464</v>
      </c>
      <c r="I3" s="11" t="s">
        <v>465</v>
      </c>
      <c r="J3" s="11" t="s">
        <v>466</v>
      </c>
      <c r="K3" s="12" t="s">
        <v>467</v>
      </c>
      <c r="L3" s="12" t="s">
        <v>347</v>
      </c>
      <c r="M3" s="12" t="s">
        <v>456</v>
      </c>
      <c r="N3" s="12" t="s">
        <v>468</v>
      </c>
      <c r="O3" s="12"/>
    </row>
    <row r="4" spans="1:15" hidden="1" x14ac:dyDescent="0.2">
      <c r="A4" s="10">
        <v>3</v>
      </c>
      <c r="B4" s="11" t="s">
        <v>469</v>
      </c>
      <c r="C4" s="10" t="s">
        <v>447</v>
      </c>
      <c r="D4" s="11" t="s">
        <v>448</v>
      </c>
      <c r="E4" s="11" t="s">
        <v>470</v>
      </c>
      <c r="F4" s="11" t="s">
        <v>471</v>
      </c>
      <c r="G4" s="11" t="s">
        <v>472</v>
      </c>
      <c r="H4" s="11" t="s">
        <v>473</v>
      </c>
      <c r="I4" s="13" t="s">
        <v>474</v>
      </c>
      <c r="J4" s="11" t="s">
        <v>475</v>
      </c>
      <c r="K4" s="12" t="s">
        <v>476</v>
      </c>
      <c r="L4" s="12" t="s">
        <v>477</v>
      </c>
      <c r="M4" s="12" t="s">
        <v>456</v>
      </c>
      <c r="N4" s="12" t="s">
        <v>468</v>
      </c>
      <c r="O4" s="12"/>
    </row>
    <row r="5" spans="1:15" hidden="1" x14ac:dyDescent="0.2">
      <c r="A5" s="10">
        <v>4</v>
      </c>
      <c r="B5" s="11" t="s">
        <v>478</v>
      </c>
      <c r="C5" s="10" t="s">
        <v>447</v>
      </c>
      <c r="D5" s="11" t="s">
        <v>448</v>
      </c>
      <c r="E5" s="11" t="s">
        <v>479</v>
      </c>
      <c r="F5" s="11" t="s">
        <v>480</v>
      </c>
      <c r="G5" s="11" t="s">
        <v>481</v>
      </c>
      <c r="H5" s="11" t="s">
        <v>482</v>
      </c>
      <c r="I5" s="11" t="s">
        <v>483</v>
      </c>
      <c r="J5" s="11" t="s">
        <v>484</v>
      </c>
      <c r="K5" s="12" t="s">
        <v>485</v>
      </c>
      <c r="L5" s="12" t="s">
        <v>167</v>
      </c>
      <c r="M5" s="12" t="s">
        <v>456</v>
      </c>
      <c r="N5" s="12" t="s">
        <v>468</v>
      </c>
      <c r="O5" s="12"/>
    </row>
    <row r="6" spans="1:15" hidden="1" x14ac:dyDescent="0.2">
      <c r="A6" s="10">
        <v>5</v>
      </c>
      <c r="B6" s="11" t="s">
        <v>486</v>
      </c>
      <c r="C6" s="10" t="s">
        <v>447</v>
      </c>
      <c r="D6" s="11" t="s">
        <v>487</v>
      </c>
      <c r="E6" s="11" t="s">
        <v>488</v>
      </c>
      <c r="F6" s="11" t="s">
        <v>489</v>
      </c>
      <c r="G6" s="11" t="s">
        <v>490</v>
      </c>
      <c r="H6" s="11" t="s">
        <v>491</v>
      </c>
      <c r="I6" s="11" t="s">
        <v>492</v>
      </c>
      <c r="J6" s="11" t="s">
        <v>493</v>
      </c>
      <c r="K6" s="12" t="s">
        <v>494</v>
      </c>
      <c r="L6" s="12" t="s">
        <v>149</v>
      </c>
      <c r="M6" s="12" t="s">
        <v>456</v>
      </c>
      <c r="N6" s="12" t="s">
        <v>468</v>
      </c>
      <c r="O6" s="12"/>
    </row>
    <row r="7" spans="1:15" ht="112.5" hidden="1" customHeight="1" x14ac:dyDescent="0.2">
      <c r="A7" s="10">
        <v>6</v>
      </c>
      <c r="B7" s="14" t="s">
        <v>495</v>
      </c>
      <c r="C7" s="15" t="s">
        <v>447</v>
      </c>
      <c r="D7" s="14" t="s">
        <v>496</v>
      </c>
      <c r="E7" s="14" t="s">
        <v>497</v>
      </c>
      <c r="F7" s="14" t="s">
        <v>498</v>
      </c>
      <c r="G7" s="14" t="s">
        <v>499</v>
      </c>
      <c r="H7" s="14" t="s">
        <v>500</v>
      </c>
      <c r="I7" s="14" t="s">
        <v>501</v>
      </c>
      <c r="J7" s="14" t="s">
        <v>502</v>
      </c>
      <c r="K7" s="16" t="s">
        <v>503</v>
      </c>
      <c r="L7" s="16" t="s">
        <v>267</v>
      </c>
      <c r="M7" s="16" t="s">
        <v>504</v>
      </c>
      <c r="N7" s="16" t="s">
        <v>457</v>
      </c>
      <c r="O7" s="16"/>
    </row>
    <row r="8" spans="1:15" hidden="1" x14ac:dyDescent="0.2">
      <c r="A8" s="10">
        <v>7</v>
      </c>
      <c r="B8" s="14" t="s">
        <v>505</v>
      </c>
      <c r="C8" s="15" t="s">
        <v>447</v>
      </c>
      <c r="D8" s="14" t="s">
        <v>496</v>
      </c>
      <c r="E8" s="14" t="s">
        <v>506</v>
      </c>
      <c r="F8" s="14" t="s">
        <v>507</v>
      </c>
      <c r="G8" s="14" t="s">
        <v>508</v>
      </c>
      <c r="H8" s="14" t="s">
        <v>509</v>
      </c>
      <c r="I8" s="14" t="s">
        <v>510</v>
      </c>
      <c r="J8" s="14" t="s">
        <v>511</v>
      </c>
      <c r="K8" s="16" t="s">
        <v>512</v>
      </c>
      <c r="L8" s="16" t="s">
        <v>217</v>
      </c>
      <c r="M8" s="16" t="s">
        <v>504</v>
      </c>
      <c r="N8" s="16" t="s">
        <v>457</v>
      </c>
      <c r="O8" s="16"/>
    </row>
    <row r="9" spans="1:15" hidden="1" x14ac:dyDescent="0.2">
      <c r="A9" s="10" t="s">
        <v>513</v>
      </c>
      <c r="B9" s="14" t="s">
        <v>514</v>
      </c>
      <c r="C9" s="15" t="s">
        <v>447</v>
      </c>
      <c r="D9" s="14" t="s">
        <v>515</v>
      </c>
      <c r="E9" s="14" t="s">
        <v>516</v>
      </c>
      <c r="F9" s="14" t="s">
        <v>517</v>
      </c>
      <c r="G9" s="14" t="s">
        <v>518</v>
      </c>
      <c r="H9" s="14" t="s">
        <v>519</v>
      </c>
      <c r="I9" s="14" t="s">
        <v>520</v>
      </c>
      <c r="J9" s="14" t="s">
        <v>521</v>
      </c>
      <c r="K9" s="16" t="s">
        <v>522</v>
      </c>
      <c r="L9" s="16" t="s">
        <v>327</v>
      </c>
      <c r="M9" s="16" t="s">
        <v>504</v>
      </c>
      <c r="N9" s="16" t="s">
        <v>457</v>
      </c>
      <c r="O9" s="16"/>
    </row>
    <row r="10" spans="1:15" hidden="1" x14ac:dyDescent="0.2">
      <c r="A10" s="10">
        <v>9</v>
      </c>
      <c r="B10" s="11" t="s">
        <v>523</v>
      </c>
      <c r="C10" s="10" t="s">
        <v>524</v>
      </c>
      <c r="D10" s="11" t="s">
        <v>525</v>
      </c>
      <c r="E10" s="11" t="s">
        <v>526</v>
      </c>
      <c r="F10" s="11" t="s">
        <v>527</v>
      </c>
      <c r="G10" s="11" t="s">
        <v>528</v>
      </c>
      <c r="H10" s="11" t="s">
        <v>529</v>
      </c>
      <c r="I10" s="11" t="s">
        <v>530</v>
      </c>
      <c r="J10" s="11" t="s">
        <v>531</v>
      </c>
      <c r="K10" s="12" t="s">
        <v>532</v>
      </c>
      <c r="L10" s="12" t="s">
        <v>257</v>
      </c>
      <c r="M10" s="12" t="s">
        <v>533</v>
      </c>
      <c r="N10" s="12" t="s">
        <v>534</v>
      </c>
      <c r="O10" s="12"/>
    </row>
    <row r="11" spans="1:15" hidden="1" x14ac:dyDescent="0.2">
      <c r="A11" s="10">
        <v>10</v>
      </c>
      <c r="B11" s="11" t="s">
        <v>535</v>
      </c>
      <c r="C11" s="10" t="s">
        <v>524</v>
      </c>
      <c r="D11" s="11" t="s">
        <v>525</v>
      </c>
      <c r="E11" s="11" t="s">
        <v>536</v>
      </c>
      <c r="F11" s="11" t="s">
        <v>537</v>
      </c>
      <c r="G11" s="11" t="s">
        <v>538</v>
      </c>
      <c r="H11" s="11" t="s">
        <v>539</v>
      </c>
      <c r="I11" s="11" t="s">
        <v>540</v>
      </c>
      <c r="J11" s="11" t="s">
        <v>541</v>
      </c>
      <c r="K11" s="12" t="s">
        <v>542</v>
      </c>
      <c r="L11" s="12" t="s">
        <v>365</v>
      </c>
      <c r="M11" s="12"/>
      <c r="N11" s="12" t="s">
        <v>534</v>
      </c>
      <c r="O11" s="12"/>
    </row>
    <row r="12" spans="1:15" hidden="1" x14ac:dyDescent="0.2">
      <c r="A12" s="10">
        <v>11</v>
      </c>
      <c r="B12" s="11" t="s">
        <v>543</v>
      </c>
      <c r="C12" s="10" t="s">
        <v>524</v>
      </c>
      <c r="D12" s="11" t="s">
        <v>525</v>
      </c>
      <c r="E12" s="11" t="s">
        <v>544</v>
      </c>
      <c r="F12" s="11" t="s">
        <v>545</v>
      </c>
      <c r="G12" s="11" t="s">
        <v>546</v>
      </c>
      <c r="H12" s="11" t="s">
        <v>547</v>
      </c>
      <c r="I12" s="11" t="s">
        <v>548</v>
      </c>
      <c r="J12" s="11" t="s">
        <v>549</v>
      </c>
      <c r="K12" s="12" t="s">
        <v>550</v>
      </c>
      <c r="L12" s="12" t="s">
        <v>337</v>
      </c>
      <c r="M12" s="12" t="s">
        <v>551</v>
      </c>
      <c r="N12" s="12" t="s">
        <v>534</v>
      </c>
      <c r="O12" s="12"/>
    </row>
    <row r="13" spans="1:15" ht="114.75" hidden="1" customHeight="1" x14ac:dyDescent="0.2">
      <c r="A13" s="10">
        <v>12</v>
      </c>
      <c r="B13" s="11" t="s">
        <v>552</v>
      </c>
      <c r="C13" s="10" t="s">
        <v>524</v>
      </c>
      <c r="D13" s="11" t="s">
        <v>525</v>
      </c>
      <c r="E13" s="11" t="s">
        <v>553</v>
      </c>
      <c r="F13" s="11" t="s">
        <v>554</v>
      </c>
      <c r="G13" s="11" t="s">
        <v>555</v>
      </c>
      <c r="H13" s="11" t="s">
        <v>556</v>
      </c>
      <c r="I13" s="11" t="s">
        <v>557</v>
      </c>
      <c r="J13" s="11" t="s">
        <v>558</v>
      </c>
      <c r="K13" s="12" t="s">
        <v>559</v>
      </c>
      <c r="L13" s="12" t="s">
        <v>21</v>
      </c>
      <c r="M13" s="12" t="s">
        <v>533</v>
      </c>
      <c r="N13" s="12" t="s">
        <v>534</v>
      </c>
      <c r="O13" s="12"/>
    </row>
    <row r="14" spans="1:15" hidden="1" x14ac:dyDescent="0.2">
      <c r="A14" s="10">
        <v>13</v>
      </c>
      <c r="B14" s="11" t="s">
        <v>560</v>
      </c>
      <c r="C14" s="10" t="s">
        <v>524</v>
      </c>
      <c r="D14" s="11" t="s">
        <v>525</v>
      </c>
      <c r="E14" s="11" t="s">
        <v>561</v>
      </c>
      <c r="F14" s="11" t="s">
        <v>562</v>
      </c>
      <c r="G14" s="11" t="s">
        <v>563</v>
      </c>
      <c r="H14" s="11" t="s">
        <v>564</v>
      </c>
      <c r="I14" s="11" t="s">
        <v>565</v>
      </c>
      <c r="J14" s="11" t="s">
        <v>566</v>
      </c>
      <c r="K14" s="12" t="s">
        <v>567</v>
      </c>
      <c r="L14" s="12"/>
      <c r="M14" s="12" t="s">
        <v>533</v>
      </c>
      <c r="N14" s="12" t="s">
        <v>534</v>
      </c>
      <c r="O14" s="12"/>
    </row>
    <row r="15" spans="1:15" hidden="1" x14ac:dyDescent="0.2">
      <c r="A15" s="10">
        <v>14</v>
      </c>
      <c r="B15" s="11" t="s">
        <v>568</v>
      </c>
      <c r="C15" s="10" t="s">
        <v>524</v>
      </c>
      <c r="D15" s="11" t="s">
        <v>569</v>
      </c>
      <c r="E15" s="11" t="s">
        <v>570</v>
      </c>
      <c r="F15" s="11" t="s">
        <v>571</v>
      </c>
      <c r="G15" s="11" t="s">
        <v>572</v>
      </c>
      <c r="H15" s="11" t="s">
        <v>573</v>
      </c>
      <c r="I15" s="11" t="s">
        <v>574</v>
      </c>
      <c r="J15" s="11" t="s">
        <v>575</v>
      </c>
      <c r="K15" s="12" t="s">
        <v>576</v>
      </c>
      <c r="L15" s="12" t="s">
        <v>237</v>
      </c>
      <c r="M15" s="12" t="s">
        <v>577</v>
      </c>
      <c r="N15" s="12" t="s">
        <v>578</v>
      </c>
      <c r="O15" s="12" t="s">
        <v>579</v>
      </c>
    </row>
    <row r="16" spans="1:15" hidden="1" x14ac:dyDescent="0.2">
      <c r="A16" s="10">
        <v>15</v>
      </c>
      <c r="B16" s="11" t="s">
        <v>580</v>
      </c>
      <c r="C16" s="10" t="s">
        <v>524</v>
      </c>
      <c r="D16" s="11" t="s">
        <v>569</v>
      </c>
      <c r="E16" s="11" t="s">
        <v>581</v>
      </c>
      <c r="F16" s="11" t="s">
        <v>582</v>
      </c>
      <c r="G16" s="11" t="s">
        <v>583</v>
      </c>
      <c r="H16" s="11" t="s">
        <v>584</v>
      </c>
      <c r="I16" s="11" t="s">
        <v>585</v>
      </c>
      <c r="J16" s="11" t="s">
        <v>586</v>
      </c>
      <c r="K16" s="12" t="s">
        <v>587</v>
      </c>
      <c r="L16" s="12"/>
      <c r="M16" s="12" t="s">
        <v>577</v>
      </c>
      <c r="N16" s="12" t="s">
        <v>588</v>
      </c>
      <c r="O16" s="12" t="s">
        <v>579</v>
      </c>
    </row>
    <row r="17" spans="1:15" hidden="1" x14ac:dyDescent="0.2">
      <c r="A17" s="10">
        <v>16</v>
      </c>
      <c r="B17" s="11" t="s">
        <v>589</v>
      </c>
      <c r="C17" s="10" t="s">
        <v>524</v>
      </c>
      <c r="D17" s="11" t="s">
        <v>590</v>
      </c>
      <c r="E17" s="11" t="s">
        <v>591</v>
      </c>
      <c r="F17" s="11" t="s">
        <v>592</v>
      </c>
      <c r="G17" s="11" t="s">
        <v>593</v>
      </c>
      <c r="H17" s="11" t="s">
        <v>594</v>
      </c>
      <c r="I17" s="11" t="s">
        <v>595</v>
      </c>
      <c r="J17" s="11" t="s">
        <v>596</v>
      </c>
      <c r="K17" s="12" t="s">
        <v>597</v>
      </c>
      <c r="L17" s="12" t="s">
        <v>41</v>
      </c>
      <c r="M17" s="12" t="s">
        <v>598</v>
      </c>
      <c r="N17" s="12" t="s">
        <v>599</v>
      </c>
      <c r="O17" s="12"/>
    </row>
    <row r="18" spans="1:15" hidden="1" x14ac:dyDescent="0.2">
      <c r="A18" s="10">
        <v>17</v>
      </c>
      <c r="B18" s="11" t="s">
        <v>600</v>
      </c>
      <c r="C18" s="10" t="s">
        <v>524</v>
      </c>
      <c r="D18" s="11" t="s">
        <v>590</v>
      </c>
      <c r="E18" s="11" t="s">
        <v>601</v>
      </c>
      <c r="F18" s="11" t="s">
        <v>592</v>
      </c>
      <c r="G18" s="11" t="s">
        <v>602</v>
      </c>
      <c r="H18" s="11" t="s">
        <v>603</v>
      </c>
      <c r="I18" s="11" t="s">
        <v>604</v>
      </c>
      <c r="J18" s="11" t="s">
        <v>605</v>
      </c>
      <c r="K18" s="12" t="s">
        <v>606</v>
      </c>
      <c r="L18" s="12"/>
      <c r="M18" s="12" t="s">
        <v>598</v>
      </c>
      <c r="N18" s="12" t="s">
        <v>599</v>
      </c>
      <c r="O18" s="12"/>
    </row>
    <row r="19" spans="1:15" hidden="1" x14ac:dyDescent="0.2">
      <c r="A19" s="10">
        <v>18</v>
      </c>
      <c r="B19" s="11" t="s">
        <v>607</v>
      </c>
      <c r="C19" s="10" t="s">
        <v>524</v>
      </c>
      <c r="D19" s="11" t="s">
        <v>590</v>
      </c>
      <c r="E19" s="11" t="s">
        <v>608</v>
      </c>
      <c r="F19" s="11" t="s">
        <v>592</v>
      </c>
      <c r="G19" s="11" t="s">
        <v>609</v>
      </c>
      <c r="H19" s="11" t="s">
        <v>610</v>
      </c>
      <c r="I19" s="11" t="s">
        <v>611</v>
      </c>
      <c r="J19" s="11" t="s">
        <v>612</v>
      </c>
      <c r="K19" s="12" t="s">
        <v>613</v>
      </c>
      <c r="L19" s="12" t="s">
        <v>51</v>
      </c>
      <c r="M19" s="12" t="s">
        <v>533</v>
      </c>
      <c r="N19" s="12" t="s">
        <v>614</v>
      </c>
      <c r="O19" s="12"/>
    </row>
    <row r="20" spans="1:15" hidden="1" x14ac:dyDescent="0.2">
      <c r="A20" s="10">
        <v>19</v>
      </c>
      <c r="B20" s="11" t="s">
        <v>615</v>
      </c>
      <c r="C20" s="10" t="s">
        <v>524</v>
      </c>
      <c r="D20" s="11" t="s">
        <v>525</v>
      </c>
      <c r="E20" s="11" t="s">
        <v>616</v>
      </c>
      <c r="F20" s="11" t="s">
        <v>617</v>
      </c>
      <c r="G20" s="11" t="s">
        <v>618</v>
      </c>
      <c r="H20" s="11" t="s">
        <v>619</v>
      </c>
      <c r="I20" s="11" t="s">
        <v>620</v>
      </c>
      <c r="J20" s="11" t="s">
        <v>621</v>
      </c>
      <c r="K20" s="12" t="s">
        <v>622</v>
      </c>
      <c r="L20" s="12"/>
      <c r="M20" s="12" t="s">
        <v>533</v>
      </c>
      <c r="N20" s="12" t="s">
        <v>534</v>
      </c>
      <c r="O20" s="12"/>
    </row>
    <row r="21" spans="1:15" hidden="1" x14ac:dyDescent="0.2">
      <c r="A21" s="10">
        <v>20</v>
      </c>
      <c r="B21" s="11" t="s">
        <v>623</v>
      </c>
      <c r="C21" s="10" t="s">
        <v>524</v>
      </c>
      <c r="D21" s="11" t="s">
        <v>525</v>
      </c>
      <c r="E21" s="11" t="s">
        <v>616</v>
      </c>
      <c r="F21" s="11" t="s">
        <v>617</v>
      </c>
      <c r="G21" s="11" t="s">
        <v>624</v>
      </c>
      <c r="H21" s="11" t="s">
        <v>625</v>
      </c>
      <c r="I21" s="11" t="s">
        <v>626</v>
      </c>
      <c r="J21" s="11" t="s">
        <v>627</v>
      </c>
      <c r="K21" s="12" t="s">
        <v>628</v>
      </c>
      <c r="L21" s="12" t="s">
        <v>317</v>
      </c>
      <c r="M21" s="12" t="s">
        <v>533</v>
      </c>
      <c r="N21" s="12" t="s">
        <v>534</v>
      </c>
      <c r="O21" s="12"/>
    </row>
    <row r="22" spans="1:15" hidden="1" x14ac:dyDescent="0.2">
      <c r="A22" s="10">
        <v>21</v>
      </c>
      <c r="B22" s="11" t="s">
        <v>629</v>
      </c>
      <c r="C22" s="10" t="s">
        <v>524</v>
      </c>
      <c r="D22" s="11" t="s">
        <v>525</v>
      </c>
      <c r="E22" s="11" t="s">
        <v>630</v>
      </c>
      <c r="F22" s="11" t="s">
        <v>617</v>
      </c>
      <c r="G22" s="11" t="s">
        <v>631</v>
      </c>
      <c r="H22" s="11" t="s">
        <v>632</v>
      </c>
      <c r="I22" s="11" t="s">
        <v>633</v>
      </c>
      <c r="J22" s="11" t="s">
        <v>634</v>
      </c>
      <c r="K22" s="12" t="s">
        <v>635</v>
      </c>
      <c r="L22" s="12"/>
      <c r="M22" s="12"/>
      <c r="N22" s="12"/>
      <c r="O22" s="12"/>
    </row>
    <row r="23" spans="1:15" hidden="1" x14ac:dyDescent="0.2">
      <c r="A23" s="10">
        <v>22</v>
      </c>
      <c r="B23" s="11" t="s">
        <v>636</v>
      </c>
      <c r="C23" s="10" t="s">
        <v>524</v>
      </c>
      <c r="D23" s="11" t="s">
        <v>569</v>
      </c>
      <c r="E23" s="11" t="s">
        <v>637</v>
      </c>
      <c r="F23" s="11" t="s">
        <v>638</v>
      </c>
      <c r="G23" s="11" t="s">
        <v>639</v>
      </c>
      <c r="H23" s="11" t="s">
        <v>640</v>
      </c>
      <c r="I23" s="11" t="s">
        <v>641</v>
      </c>
      <c r="J23" s="11" t="s">
        <v>642</v>
      </c>
      <c r="K23" s="12" t="s">
        <v>643</v>
      </c>
      <c r="L23" s="12" t="s">
        <v>177</v>
      </c>
      <c r="M23" s="12" t="s">
        <v>577</v>
      </c>
      <c r="N23" s="12" t="s">
        <v>588</v>
      </c>
      <c r="O23" s="12" t="s">
        <v>579</v>
      </c>
    </row>
    <row r="24" spans="1:15" hidden="1" x14ac:dyDescent="0.2">
      <c r="A24" s="10">
        <v>23</v>
      </c>
      <c r="B24" s="11" t="s">
        <v>644</v>
      </c>
      <c r="C24" s="10" t="s">
        <v>645</v>
      </c>
      <c r="D24" s="11" t="s">
        <v>646</v>
      </c>
      <c r="E24" s="11" t="s">
        <v>647</v>
      </c>
      <c r="F24" s="11" t="s">
        <v>648</v>
      </c>
      <c r="G24" s="11" t="s">
        <v>649</v>
      </c>
      <c r="H24" s="11" t="s">
        <v>650</v>
      </c>
      <c r="I24" s="11" t="s">
        <v>651</v>
      </c>
      <c r="J24" s="11" t="s">
        <v>652</v>
      </c>
      <c r="K24" s="12" t="s">
        <v>653</v>
      </c>
      <c r="L24" s="12" t="s">
        <v>101</v>
      </c>
      <c r="M24" s="12" t="s">
        <v>654</v>
      </c>
      <c r="N24" s="12" t="s">
        <v>655</v>
      </c>
      <c r="O24" s="12" t="s">
        <v>656</v>
      </c>
    </row>
    <row r="25" spans="1:15" hidden="1" x14ac:dyDescent="0.2">
      <c r="A25" s="10">
        <v>24</v>
      </c>
      <c r="B25" s="11" t="s">
        <v>657</v>
      </c>
      <c r="C25" s="10" t="s">
        <v>645</v>
      </c>
      <c r="D25" s="11" t="s">
        <v>658</v>
      </c>
      <c r="E25" s="11" t="s">
        <v>659</v>
      </c>
      <c r="F25" s="11" t="s">
        <v>660</v>
      </c>
      <c r="G25" s="11" t="s">
        <v>661</v>
      </c>
      <c r="H25" s="11" t="s">
        <v>662</v>
      </c>
      <c r="I25" s="11" t="s">
        <v>663</v>
      </c>
      <c r="J25" s="11" t="s">
        <v>664</v>
      </c>
      <c r="K25" s="12" t="s">
        <v>665</v>
      </c>
      <c r="L25" s="12"/>
      <c r="M25" s="12" t="s">
        <v>654</v>
      </c>
      <c r="N25" s="12" t="s">
        <v>655</v>
      </c>
      <c r="O25" s="12" t="s">
        <v>666</v>
      </c>
    </row>
    <row r="26" spans="1:15" ht="48" hidden="1" customHeight="1" x14ac:dyDescent="0.2">
      <c r="A26" s="10">
        <v>25</v>
      </c>
      <c r="B26" s="11" t="s">
        <v>667</v>
      </c>
      <c r="C26" s="10" t="s">
        <v>645</v>
      </c>
      <c r="D26" s="11" t="s">
        <v>646</v>
      </c>
      <c r="E26" s="11" t="s">
        <v>668</v>
      </c>
      <c r="F26" s="11" t="s">
        <v>669</v>
      </c>
      <c r="G26" s="11" t="s">
        <v>670</v>
      </c>
      <c r="H26" s="11" t="s">
        <v>671</v>
      </c>
      <c r="I26" s="11" t="s">
        <v>672</v>
      </c>
      <c r="J26" s="11" t="s">
        <v>673</v>
      </c>
      <c r="K26" s="12" t="s">
        <v>674</v>
      </c>
      <c r="L26" s="12"/>
      <c r="M26" s="12" t="s">
        <v>654</v>
      </c>
      <c r="N26" s="12" t="s">
        <v>655</v>
      </c>
      <c r="O26" s="12" t="s">
        <v>675</v>
      </c>
    </row>
    <row r="27" spans="1:15" hidden="1" x14ac:dyDescent="0.2">
      <c r="A27" s="10">
        <v>26</v>
      </c>
      <c r="B27" s="11" t="s">
        <v>676</v>
      </c>
      <c r="C27" s="10" t="s">
        <v>645</v>
      </c>
      <c r="D27" s="11" t="s">
        <v>677</v>
      </c>
      <c r="E27" s="11" t="s">
        <v>678</v>
      </c>
      <c r="F27" s="11" t="s">
        <v>679</v>
      </c>
      <c r="G27" s="11" t="s">
        <v>680</v>
      </c>
      <c r="H27" s="11" t="s">
        <v>681</v>
      </c>
      <c r="I27" s="11" t="s">
        <v>682</v>
      </c>
      <c r="J27" s="11" t="s">
        <v>683</v>
      </c>
      <c r="K27" s="12" t="s">
        <v>684</v>
      </c>
      <c r="L27" s="12" t="s">
        <v>422</v>
      </c>
      <c r="M27" s="12" t="s">
        <v>654</v>
      </c>
      <c r="N27" s="12" t="s">
        <v>655</v>
      </c>
      <c r="O27" s="12" t="s">
        <v>685</v>
      </c>
    </row>
    <row r="28" spans="1:15" hidden="1" x14ac:dyDescent="0.2">
      <c r="A28" s="10">
        <v>27</v>
      </c>
      <c r="B28" s="11" t="s">
        <v>686</v>
      </c>
      <c r="C28" s="10" t="s">
        <v>645</v>
      </c>
      <c r="D28" s="11" t="s">
        <v>677</v>
      </c>
      <c r="E28" s="11" t="s">
        <v>687</v>
      </c>
      <c r="F28" s="11" t="s">
        <v>688</v>
      </c>
      <c r="G28" s="11" t="s">
        <v>689</v>
      </c>
      <c r="H28" s="11" t="s">
        <v>690</v>
      </c>
      <c r="I28" s="11" t="s">
        <v>691</v>
      </c>
      <c r="J28" s="11" t="s">
        <v>692</v>
      </c>
      <c r="K28" s="12" t="s">
        <v>693</v>
      </c>
      <c r="L28" s="12" t="s">
        <v>157</v>
      </c>
      <c r="M28" s="12" t="s">
        <v>577</v>
      </c>
      <c r="N28" s="12" t="s">
        <v>694</v>
      </c>
      <c r="O28" s="12" t="s">
        <v>695</v>
      </c>
    </row>
    <row r="29" spans="1:15" hidden="1" x14ac:dyDescent="0.2">
      <c r="A29" s="10">
        <v>28</v>
      </c>
      <c r="B29" s="11" t="s">
        <v>696</v>
      </c>
      <c r="C29" s="10" t="s">
        <v>645</v>
      </c>
      <c r="D29" s="11" t="s">
        <v>697</v>
      </c>
      <c r="E29" s="11" t="s">
        <v>698</v>
      </c>
      <c r="F29" s="11" t="s">
        <v>699</v>
      </c>
      <c r="G29" s="11" t="s">
        <v>700</v>
      </c>
      <c r="H29" s="11" t="s">
        <v>701</v>
      </c>
      <c r="I29" s="11" t="s">
        <v>702</v>
      </c>
      <c r="J29" s="11" t="s">
        <v>703</v>
      </c>
      <c r="K29" s="12" t="s">
        <v>704</v>
      </c>
      <c r="L29" s="12" t="s">
        <v>61</v>
      </c>
      <c r="M29" s="12" t="s">
        <v>654</v>
      </c>
      <c r="N29" s="12" t="s">
        <v>705</v>
      </c>
      <c r="O29" s="12" t="s">
        <v>706</v>
      </c>
    </row>
    <row r="30" spans="1:15" hidden="1" x14ac:dyDescent="0.2">
      <c r="A30" s="10">
        <v>29</v>
      </c>
      <c r="B30" s="11" t="s">
        <v>707</v>
      </c>
      <c r="C30" s="10" t="s">
        <v>645</v>
      </c>
      <c r="D30" s="11" t="s">
        <v>697</v>
      </c>
      <c r="E30" s="11" t="s">
        <v>708</v>
      </c>
      <c r="F30" s="11" t="s">
        <v>709</v>
      </c>
      <c r="G30" s="11" t="s">
        <v>710</v>
      </c>
      <c r="H30" s="11" t="s">
        <v>711</v>
      </c>
      <c r="I30" s="11" t="s">
        <v>712</v>
      </c>
      <c r="J30" s="11" t="s">
        <v>713</v>
      </c>
      <c r="K30" s="12" t="s">
        <v>714</v>
      </c>
      <c r="L30" s="12" t="s">
        <v>207</v>
      </c>
      <c r="M30" s="12" t="s">
        <v>654</v>
      </c>
      <c r="N30" s="12" t="s">
        <v>705</v>
      </c>
      <c r="O30" s="12" t="s">
        <v>715</v>
      </c>
    </row>
    <row r="31" spans="1:15" hidden="1" x14ac:dyDescent="0.2">
      <c r="A31" s="10">
        <v>30</v>
      </c>
      <c r="B31" s="11" t="s">
        <v>716</v>
      </c>
      <c r="C31" s="10" t="s">
        <v>645</v>
      </c>
      <c r="D31" s="11" t="s">
        <v>697</v>
      </c>
      <c r="E31" s="11" t="s">
        <v>717</v>
      </c>
      <c r="F31" s="11" t="s">
        <v>718</v>
      </c>
      <c r="G31" s="11" t="s">
        <v>719</v>
      </c>
      <c r="H31" s="11" t="s">
        <v>720</v>
      </c>
      <c r="I31" s="11" t="s">
        <v>721</v>
      </c>
      <c r="J31" s="11" t="s">
        <v>722</v>
      </c>
      <c r="K31" s="12" t="s">
        <v>723</v>
      </c>
      <c r="L31" s="12" t="s">
        <v>297</v>
      </c>
      <c r="M31" s="12" t="s">
        <v>654</v>
      </c>
      <c r="N31" s="12" t="s">
        <v>724</v>
      </c>
      <c r="O31" s="12"/>
    </row>
    <row r="32" spans="1:15" hidden="1" x14ac:dyDescent="0.2">
      <c r="A32" s="10">
        <v>31</v>
      </c>
      <c r="B32" s="11" t="s">
        <v>725</v>
      </c>
      <c r="C32" s="10" t="s">
        <v>645</v>
      </c>
      <c r="D32" s="11" t="s">
        <v>697</v>
      </c>
      <c r="E32" s="11" t="s">
        <v>726</v>
      </c>
      <c r="F32" s="11" t="s">
        <v>727</v>
      </c>
      <c r="G32" s="11" t="s">
        <v>728</v>
      </c>
      <c r="H32" s="11" t="s">
        <v>729</v>
      </c>
      <c r="I32" s="11" t="s">
        <v>730</v>
      </c>
      <c r="J32" s="11" t="s">
        <v>731</v>
      </c>
      <c r="K32" s="12" t="s">
        <v>732</v>
      </c>
      <c r="L32" s="12" t="s">
        <v>227</v>
      </c>
      <c r="M32" s="12" t="s">
        <v>705</v>
      </c>
      <c r="N32" s="12" t="s">
        <v>655</v>
      </c>
      <c r="O32" s="12" t="s">
        <v>733</v>
      </c>
    </row>
    <row r="33" spans="1:15" ht="115.35" hidden="1" customHeight="1" x14ac:dyDescent="0.2">
      <c r="A33" s="10">
        <v>32</v>
      </c>
      <c r="B33" s="11" t="s">
        <v>734</v>
      </c>
      <c r="C33" s="10" t="s">
        <v>645</v>
      </c>
      <c r="D33" s="11" t="s">
        <v>697</v>
      </c>
      <c r="E33" s="11" t="s">
        <v>735</v>
      </c>
      <c r="F33" s="11" t="s">
        <v>736</v>
      </c>
      <c r="G33" s="11" t="s">
        <v>737</v>
      </c>
      <c r="H33" s="11" t="s">
        <v>738</v>
      </c>
      <c r="I33" s="11" t="s">
        <v>739</v>
      </c>
      <c r="J33" s="11" t="s">
        <v>740</v>
      </c>
      <c r="K33" s="12" t="s">
        <v>741</v>
      </c>
      <c r="L33" s="12" t="s">
        <v>187</v>
      </c>
      <c r="M33" s="12" t="s">
        <v>654</v>
      </c>
      <c r="N33" s="12" t="s">
        <v>742</v>
      </c>
      <c r="O33" s="12" t="s">
        <v>743</v>
      </c>
    </row>
    <row r="34" spans="1:15" hidden="1" x14ac:dyDescent="0.2">
      <c r="A34" s="10">
        <v>33</v>
      </c>
      <c r="B34" s="11" t="s">
        <v>744</v>
      </c>
      <c r="C34" s="10" t="s">
        <v>645</v>
      </c>
      <c r="D34" s="11" t="s">
        <v>677</v>
      </c>
      <c r="E34" s="11" t="s">
        <v>745</v>
      </c>
      <c r="F34" s="11" t="s">
        <v>746</v>
      </c>
      <c r="G34" s="11" t="s">
        <v>747</v>
      </c>
      <c r="H34" s="11" t="s">
        <v>748</v>
      </c>
      <c r="I34" s="11" t="s">
        <v>749</v>
      </c>
      <c r="J34" s="11" t="s">
        <v>750</v>
      </c>
      <c r="K34" s="12" t="s">
        <v>751</v>
      </c>
      <c r="L34" s="12" t="s">
        <v>11</v>
      </c>
      <c r="M34" s="12" t="s">
        <v>577</v>
      </c>
      <c r="N34" s="12" t="s">
        <v>694</v>
      </c>
      <c r="O34" s="12" t="s">
        <v>695</v>
      </c>
    </row>
    <row r="35" spans="1:15" hidden="1" x14ac:dyDescent="0.2">
      <c r="A35" s="10">
        <v>34</v>
      </c>
      <c r="B35" s="11" t="s">
        <v>752</v>
      </c>
      <c r="C35" s="10" t="s">
        <v>645</v>
      </c>
      <c r="D35" s="11" t="s">
        <v>658</v>
      </c>
      <c r="E35" s="11" t="s">
        <v>753</v>
      </c>
      <c r="F35" s="11" t="s">
        <v>754</v>
      </c>
      <c r="G35" s="11" t="s">
        <v>755</v>
      </c>
      <c r="H35" s="11" t="s">
        <v>756</v>
      </c>
      <c r="I35" s="11" t="s">
        <v>757</v>
      </c>
      <c r="J35" s="11" t="s">
        <v>758</v>
      </c>
      <c r="K35" s="12" t="s">
        <v>759</v>
      </c>
      <c r="L35" s="12"/>
      <c r="M35" s="12" t="s">
        <v>654</v>
      </c>
      <c r="N35" s="12" t="s">
        <v>655</v>
      </c>
      <c r="O35" s="12" t="s">
        <v>666</v>
      </c>
    </row>
    <row r="36" spans="1:15" hidden="1" x14ac:dyDescent="0.2">
      <c r="A36" s="10">
        <v>35</v>
      </c>
      <c r="B36" s="11" t="s">
        <v>760</v>
      </c>
      <c r="C36" s="10" t="s">
        <v>645</v>
      </c>
      <c r="D36" s="11" t="s">
        <v>658</v>
      </c>
      <c r="E36" s="11" t="s">
        <v>761</v>
      </c>
      <c r="F36" s="11" t="s">
        <v>762</v>
      </c>
      <c r="G36" s="11" t="s">
        <v>763</v>
      </c>
      <c r="H36" s="11" t="s">
        <v>764</v>
      </c>
      <c r="I36" s="11" t="s">
        <v>765</v>
      </c>
      <c r="J36" s="11" t="s">
        <v>766</v>
      </c>
      <c r="K36" s="12" t="s">
        <v>759</v>
      </c>
      <c r="L36" s="12"/>
      <c r="M36" s="12" t="s">
        <v>654</v>
      </c>
      <c r="N36" s="12" t="s">
        <v>655</v>
      </c>
      <c r="O36" s="12" t="s">
        <v>666</v>
      </c>
    </row>
    <row r="37" spans="1:15" ht="92.1" hidden="1" customHeight="1" x14ac:dyDescent="0.2">
      <c r="A37" s="10">
        <v>36</v>
      </c>
      <c r="B37" s="11" t="s">
        <v>767</v>
      </c>
      <c r="C37" s="10" t="s">
        <v>768</v>
      </c>
      <c r="D37" s="11" t="s">
        <v>769</v>
      </c>
      <c r="E37" s="11" t="s">
        <v>770</v>
      </c>
      <c r="F37" s="11" t="s">
        <v>771</v>
      </c>
      <c r="G37" s="11" t="s">
        <v>772</v>
      </c>
      <c r="H37" s="11" t="s">
        <v>773</v>
      </c>
      <c r="I37" s="11" t="s">
        <v>774</v>
      </c>
      <c r="J37" s="11" t="s">
        <v>775</v>
      </c>
      <c r="K37" s="12" t="s">
        <v>776</v>
      </c>
      <c r="L37" s="12" t="s">
        <v>356</v>
      </c>
      <c r="M37" s="12" t="s">
        <v>777</v>
      </c>
      <c r="N37" s="12" t="s">
        <v>778</v>
      </c>
      <c r="O37" s="12"/>
    </row>
    <row r="38" spans="1:15" hidden="1" x14ac:dyDescent="0.2">
      <c r="A38" s="10">
        <v>37</v>
      </c>
      <c r="B38" s="11" t="s">
        <v>568</v>
      </c>
      <c r="C38" s="10" t="s">
        <v>768</v>
      </c>
      <c r="D38" s="11" t="s">
        <v>779</v>
      </c>
      <c r="E38" s="11" t="s">
        <v>570</v>
      </c>
      <c r="F38" s="11" t="s">
        <v>780</v>
      </c>
      <c r="G38" s="11" t="s">
        <v>781</v>
      </c>
      <c r="H38" s="11" t="s">
        <v>782</v>
      </c>
      <c r="I38" s="11" t="s">
        <v>574</v>
      </c>
      <c r="J38" s="11" t="s">
        <v>575</v>
      </c>
      <c r="K38" s="12" t="s">
        <v>783</v>
      </c>
      <c r="L38" s="12" t="s">
        <v>130</v>
      </c>
      <c r="M38" s="12" t="s">
        <v>577</v>
      </c>
      <c r="N38" s="12" t="s">
        <v>578</v>
      </c>
      <c r="O38" s="12" t="s">
        <v>579</v>
      </c>
    </row>
    <row r="39" spans="1:15" ht="69" hidden="1" customHeight="1" x14ac:dyDescent="0.2">
      <c r="A39" s="10">
        <v>38</v>
      </c>
      <c r="B39" s="11" t="s">
        <v>784</v>
      </c>
      <c r="C39" s="10" t="s">
        <v>768</v>
      </c>
      <c r="D39" s="11" t="s">
        <v>785</v>
      </c>
      <c r="E39" s="11" t="s">
        <v>786</v>
      </c>
      <c r="F39" s="11" t="s">
        <v>787</v>
      </c>
      <c r="G39" s="11" t="s">
        <v>788</v>
      </c>
      <c r="H39" s="11" t="s">
        <v>789</v>
      </c>
      <c r="I39" s="11" t="s">
        <v>790</v>
      </c>
      <c r="J39" s="11" t="s">
        <v>791</v>
      </c>
      <c r="K39" s="12" t="s">
        <v>792</v>
      </c>
      <c r="L39" s="12"/>
      <c r="M39" s="12" t="s">
        <v>793</v>
      </c>
      <c r="N39" s="12" t="s">
        <v>794</v>
      </c>
      <c r="O39" s="12"/>
    </row>
    <row r="40" spans="1:15" hidden="1" x14ac:dyDescent="0.2">
      <c r="A40" s="10">
        <v>39</v>
      </c>
      <c r="B40" s="11" t="s">
        <v>795</v>
      </c>
      <c r="C40" s="10" t="s">
        <v>768</v>
      </c>
      <c r="D40" s="11" t="s">
        <v>796</v>
      </c>
      <c r="E40" s="11" t="s">
        <v>796</v>
      </c>
      <c r="F40" s="11" t="s">
        <v>797</v>
      </c>
      <c r="G40" s="11" t="s">
        <v>798</v>
      </c>
      <c r="H40" s="11" t="s">
        <v>799</v>
      </c>
      <c r="I40" s="11" t="s">
        <v>800</v>
      </c>
      <c r="J40" s="11" t="s">
        <v>801</v>
      </c>
      <c r="K40" s="12" t="s">
        <v>802</v>
      </c>
      <c r="L40" s="12"/>
      <c r="M40" s="12" t="s">
        <v>777</v>
      </c>
      <c r="N40" s="12" t="s">
        <v>578</v>
      </c>
      <c r="O40" s="12"/>
    </row>
    <row r="41" spans="1:15" hidden="1" x14ac:dyDescent="0.2">
      <c r="A41" s="10">
        <v>40</v>
      </c>
      <c r="B41" s="11" t="s">
        <v>803</v>
      </c>
      <c r="C41" s="10" t="s">
        <v>768</v>
      </c>
      <c r="D41" s="11" t="s">
        <v>769</v>
      </c>
      <c r="E41" s="11" t="s">
        <v>804</v>
      </c>
      <c r="F41" s="11" t="s">
        <v>805</v>
      </c>
      <c r="G41" s="11" t="s">
        <v>806</v>
      </c>
      <c r="H41" s="11" t="s">
        <v>807</v>
      </c>
      <c r="I41" s="11" t="s">
        <v>808</v>
      </c>
      <c r="J41" s="11" t="s">
        <v>809</v>
      </c>
      <c r="K41" s="12" t="s">
        <v>810</v>
      </c>
      <c r="L41" s="12"/>
      <c r="M41" s="12" t="s">
        <v>777</v>
      </c>
      <c r="N41" s="12" t="s">
        <v>778</v>
      </c>
      <c r="O41" s="12"/>
    </row>
    <row r="42" spans="1:15" hidden="1" x14ac:dyDescent="0.2">
      <c r="A42" s="10">
        <v>41</v>
      </c>
      <c r="B42" s="11" t="s">
        <v>811</v>
      </c>
      <c r="C42" s="10" t="s">
        <v>768</v>
      </c>
      <c r="D42" s="11" t="s">
        <v>812</v>
      </c>
      <c r="E42" s="11" t="s">
        <v>813</v>
      </c>
      <c r="F42" s="11" t="s">
        <v>814</v>
      </c>
      <c r="G42" s="11" t="s">
        <v>815</v>
      </c>
      <c r="H42" s="11" t="s">
        <v>816</v>
      </c>
      <c r="I42" s="11" t="s">
        <v>817</v>
      </c>
      <c r="J42" s="11" t="s">
        <v>818</v>
      </c>
      <c r="K42" s="12" t="s">
        <v>819</v>
      </c>
      <c r="L42" s="12" t="s">
        <v>197</v>
      </c>
      <c r="M42" s="12" t="s">
        <v>777</v>
      </c>
      <c r="N42" s="12" t="s">
        <v>820</v>
      </c>
      <c r="O42" s="12"/>
    </row>
    <row r="43" spans="1:15" hidden="1" x14ac:dyDescent="0.2">
      <c r="A43" s="10">
        <v>42</v>
      </c>
      <c r="B43" s="11" t="s">
        <v>821</v>
      </c>
      <c r="C43" s="10" t="s">
        <v>768</v>
      </c>
      <c r="D43" s="11" t="s">
        <v>822</v>
      </c>
      <c r="E43" s="11" t="s">
        <v>823</v>
      </c>
      <c r="F43" s="11" t="s">
        <v>824</v>
      </c>
      <c r="G43" s="11" t="s">
        <v>825</v>
      </c>
      <c r="H43" s="11" t="s">
        <v>826</v>
      </c>
      <c r="I43" s="11" t="s">
        <v>827</v>
      </c>
      <c r="J43" s="11" t="s">
        <v>828</v>
      </c>
      <c r="K43" s="12" t="s">
        <v>829</v>
      </c>
      <c r="L43" s="12" t="s">
        <v>91</v>
      </c>
      <c r="M43" s="12" t="s">
        <v>777</v>
      </c>
      <c r="N43" s="12" t="s">
        <v>778</v>
      </c>
      <c r="O43" s="12"/>
    </row>
    <row r="44" spans="1:15" hidden="1" x14ac:dyDescent="0.2">
      <c r="A44" s="10">
        <v>43</v>
      </c>
      <c r="B44" s="11" t="s">
        <v>830</v>
      </c>
      <c r="C44" s="10" t="s">
        <v>768</v>
      </c>
      <c r="D44" s="11" t="s">
        <v>822</v>
      </c>
      <c r="E44" s="11" t="s">
        <v>831</v>
      </c>
      <c r="F44" s="11" t="s">
        <v>832</v>
      </c>
      <c r="G44" s="11" t="s">
        <v>833</v>
      </c>
      <c r="H44" s="11" t="s">
        <v>834</v>
      </c>
      <c r="I44" s="11" t="s">
        <v>835</v>
      </c>
      <c r="J44" s="11" t="s">
        <v>836</v>
      </c>
      <c r="K44" s="12" t="s">
        <v>837</v>
      </c>
      <c r="L44" s="12"/>
      <c r="M44" s="12" t="s">
        <v>777</v>
      </c>
      <c r="N44" s="12" t="s">
        <v>778</v>
      </c>
      <c r="O44" s="12"/>
    </row>
    <row r="45" spans="1:15" hidden="1" x14ac:dyDescent="0.2">
      <c r="A45" s="10">
        <v>44</v>
      </c>
      <c r="B45" s="11" t="s">
        <v>838</v>
      </c>
      <c r="C45" s="10" t="s">
        <v>768</v>
      </c>
      <c r="D45" s="11" t="s">
        <v>779</v>
      </c>
      <c r="E45" s="11" t="s">
        <v>570</v>
      </c>
      <c r="F45" s="11" t="s">
        <v>839</v>
      </c>
      <c r="G45" s="11" t="s">
        <v>840</v>
      </c>
      <c r="H45" s="11" t="s">
        <v>841</v>
      </c>
      <c r="I45" s="11" t="s">
        <v>842</v>
      </c>
      <c r="J45" s="11" t="s">
        <v>843</v>
      </c>
      <c r="K45" s="12" t="s">
        <v>844</v>
      </c>
      <c r="L45" s="12"/>
      <c r="M45" s="12" t="s">
        <v>777</v>
      </c>
      <c r="N45" s="12" t="s">
        <v>820</v>
      </c>
      <c r="O45" s="12"/>
    </row>
    <row r="46" spans="1:15" hidden="1" x14ac:dyDescent="0.2">
      <c r="A46" s="10">
        <v>45</v>
      </c>
      <c r="B46" s="11" t="s">
        <v>845</v>
      </c>
      <c r="C46" s="10" t="s">
        <v>768</v>
      </c>
      <c r="D46" s="11" t="s">
        <v>812</v>
      </c>
      <c r="E46" s="11" t="s">
        <v>813</v>
      </c>
      <c r="F46" s="11" t="s">
        <v>846</v>
      </c>
      <c r="G46" s="11" t="s">
        <v>847</v>
      </c>
      <c r="H46" s="11" t="s">
        <v>848</v>
      </c>
      <c r="I46" s="11" t="s">
        <v>849</v>
      </c>
      <c r="J46" s="11" t="s">
        <v>850</v>
      </c>
      <c r="K46" s="12" t="s">
        <v>851</v>
      </c>
      <c r="L46" s="12" t="s">
        <v>139</v>
      </c>
      <c r="M46" s="12" t="s">
        <v>777</v>
      </c>
      <c r="N46" s="12" t="s">
        <v>778</v>
      </c>
      <c r="O46" s="12"/>
    </row>
    <row r="47" spans="1:15" hidden="1" x14ac:dyDescent="0.2">
      <c r="A47" s="10">
        <v>46</v>
      </c>
      <c r="B47" s="11" t="s">
        <v>852</v>
      </c>
      <c r="C47" s="10" t="s">
        <v>853</v>
      </c>
      <c r="D47" s="11" t="s">
        <v>854</v>
      </c>
      <c r="E47" s="11" t="s">
        <v>855</v>
      </c>
      <c r="F47" s="11" t="s">
        <v>856</v>
      </c>
      <c r="G47" s="11" t="s">
        <v>857</v>
      </c>
      <c r="H47" s="11" t="s">
        <v>858</v>
      </c>
      <c r="I47" s="11" t="s">
        <v>859</v>
      </c>
      <c r="J47" s="11" t="s">
        <v>860</v>
      </c>
      <c r="K47" s="12" t="s">
        <v>861</v>
      </c>
      <c r="L47" s="12" t="s">
        <v>247</v>
      </c>
      <c r="M47" s="23" t="s">
        <v>862</v>
      </c>
      <c r="N47" s="12" t="s">
        <v>863</v>
      </c>
      <c r="O47" s="12"/>
    </row>
    <row r="48" spans="1:15" hidden="1" x14ac:dyDescent="0.2">
      <c r="A48" s="10">
        <v>47</v>
      </c>
      <c r="B48" s="11" t="s">
        <v>864</v>
      </c>
      <c r="C48" s="10" t="s">
        <v>853</v>
      </c>
      <c r="D48" s="11" t="s">
        <v>865</v>
      </c>
      <c r="E48" s="11" t="s">
        <v>866</v>
      </c>
      <c r="F48" s="11" t="s">
        <v>867</v>
      </c>
      <c r="G48" s="11" t="s">
        <v>868</v>
      </c>
      <c r="H48" s="11" t="s">
        <v>869</v>
      </c>
      <c r="I48" s="11" t="s">
        <v>870</v>
      </c>
      <c r="J48" s="11" t="s">
        <v>871</v>
      </c>
      <c r="K48" s="12" t="s">
        <v>872</v>
      </c>
      <c r="L48" s="12" t="s">
        <v>71</v>
      </c>
      <c r="M48" s="12" t="s">
        <v>873</v>
      </c>
      <c r="N48" s="12" t="s">
        <v>578</v>
      </c>
      <c r="O48" s="12"/>
    </row>
    <row r="49" spans="1:15" ht="53.25" x14ac:dyDescent="0.2">
      <c r="A49" s="10">
        <v>48</v>
      </c>
      <c r="B49" s="11" t="s">
        <v>874</v>
      </c>
      <c r="C49" s="10" t="s">
        <v>853</v>
      </c>
      <c r="D49" s="11" t="s">
        <v>875</v>
      </c>
      <c r="E49" s="11" t="s">
        <v>876</v>
      </c>
      <c r="F49" s="11" t="s">
        <v>867</v>
      </c>
      <c r="G49" s="11" t="s">
        <v>877</v>
      </c>
      <c r="H49" s="11" t="s">
        <v>878</v>
      </c>
      <c r="I49" s="11" t="s">
        <v>879</v>
      </c>
      <c r="J49" s="11" t="s">
        <v>880</v>
      </c>
      <c r="K49" s="12" t="s">
        <v>881</v>
      </c>
      <c r="L49" s="12" t="s">
        <v>81</v>
      </c>
      <c r="M49" s="12" t="s">
        <v>873</v>
      </c>
      <c r="N49" s="12" t="s">
        <v>578</v>
      </c>
      <c r="O49" s="12"/>
    </row>
    <row r="50" spans="1:15" ht="57" customHeight="1" x14ac:dyDescent="0.2">
      <c r="A50" s="10">
        <v>49</v>
      </c>
      <c r="B50" s="11" t="s">
        <v>882</v>
      </c>
      <c r="C50" s="10" t="s">
        <v>853</v>
      </c>
      <c r="D50" s="11" t="s">
        <v>875</v>
      </c>
      <c r="E50" s="11" t="s">
        <v>883</v>
      </c>
      <c r="F50" s="11" t="s">
        <v>553</v>
      </c>
      <c r="G50" s="11" t="s">
        <v>884</v>
      </c>
      <c r="H50" s="11" t="s">
        <v>885</v>
      </c>
      <c r="I50" s="11" t="s">
        <v>886</v>
      </c>
      <c r="J50" s="11" t="s">
        <v>887</v>
      </c>
      <c r="K50" s="12" t="s">
        <v>888</v>
      </c>
      <c r="L50" s="12" t="s">
        <v>307</v>
      </c>
      <c r="M50" s="12" t="s">
        <v>873</v>
      </c>
      <c r="N50" s="12" t="s">
        <v>578</v>
      </c>
      <c r="O50" s="12"/>
    </row>
    <row r="51" spans="1:15" hidden="1" x14ac:dyDescent="0.2">
      <c r="A51" s="10">
        <v>50</v>
      </c>
      <c r="B51" s="11" t="s">
        <v>889</v>
      </c>
      <c r="C51" s="10" t="s">
        <v>768</v>
      </c>
      <c r="D51" s="11" t="s">
        <v>785</v>
      </c>
      <c r="E51" s="11" t="s">
        <v>890</v>
      </c>
      <c r="F51" s="11" t="s">
        <v>891</v>
      </c>
      <c r="G51" s="11" t="s">
        <v>892</v>
      </c>
      <c r="H51" s="11" t="s">
        <v>893</v>
      </c>
      <c r="I51" s="11" t="s">
        <v>894</v>
      </c>
      <c r="J51" s="11" t="s">
        <v>895</v>
      </c>
      <c r="K51" s="12" t="s">
        <v>896</v>
      </c>
      <c r="L51" s="12" t="s">
        <v>897</v>
      </c>
      <c r="M51" s="12" t="s">
        <v>793</v>
      </c>
      <c r="N51" s="12" t="s">
        <v>794</v>
      </c>
      <c r="O51" s="12"/>
    </row>
    <row r="52" spans="1:15" hidden="1" x14ac:dyDescent="0.2">
      <c r="A52" s="10">
        <v>51</v>
      </c>
      <c r="B52" s="11" t="s">
        <v>898</v>
      </c>
      <c r="C52" s="10" t="s">
        <v>768</v>
      </c>
      <c r="D52" s="11" t="s">
        <v>899</v>
      </c>
      <c r="E52" s="11" t="s">
        <v>900</v>
      </c>
      <c r="F52" s="11" t="s">
        <v>901</v>
      </c>
      <c r="G52" s="11" t="s">
        <v>902</v>
      </c>
      <c r="H52" s="11" t="s">
        <v>903</v>
      </c>
      <c r="I52" s="11" t="s">
        <v>904</v>
      </c>
      <c r="J52" s="11" t="s">
        <v>905</v>
      </c>
      <c r="K52" s="12" t="s">
        <v>906</v>
      </c>
      <c r="L52" s="12" t="s">
        <v>31</v>
      </c>
      <c r="M52" s="12" t="s">
        <v>793</v>
      </c>
      <c r="N52" s="12" t="s">
        <v>794</v>
      </c>
      <c r="O52" s="12"/>
    </row>
    <row r="53" spans="1:15" hidden="1" x14ac:dyDescent="0.2">
      <c r="A53" s="10">
        <v>52</v>
      </c>
      <c r="B53" s="11" t="s">
        <v>907</v>
      </c>
      <c r="C53" s="10" t="s">
        <v>768</v>
      </c>
      <c r="D53" s="11" t="s">
        <v>785</v>
      </c>
      <c r="E53" s="11" t="s">
        <v>908</v>
      </c>
      <c r="F53" s="11" t="s">
        <v>909</v>
      </c>
      <c r="G53" s="11" t="s">
        <v>910</v>
      </c>
      <c r="H53" s="11" t="s">
        <v>911</v>
      </c>
      <c r="I53" s="11" t="s">
        <v>912</v>
      </c>
      <c r="J53" s="11" t="s">
        <v>913</v>
      </c>
      <c r="K53" s="12" t="s">
        <v>914</v>
      </c>
      <c r="L53" s="12" t="s">
        <v>120</v>
      </c>
      <c r="M53" s="12" t="s">
        <v>793</v>
      </c>
      <c r="N53" s="12" t="s">
        <v>794</v>
      </c>
      <c r="O53" s="12"/>
    </row>
    <row r="54" spans="1:15" hidden="1" x14ac:dyDescent="0.2">
      <c r="A54" s="10">
        <v>53</v>
      </c>
      <c r="B54" s="11" t="s">
        <v>915</v>
      </c>
      <c r="C54" s="10" t="s">
        <v>768</v>
      </c>
      <c r="D54" s="11" t="s">
        <v>916</v>
      </c>
      <c r="E54" s="11" t="s">
        <v>917</v>
      </c>
      <c r="F54" s="11" t="s">
        <v>918</v>
      </c>
      <c r="G54" s="11" t="s">
        <v>919</v>
      </c>
      <c r="H54" s="11" t="s">
        <v>920</v>
      </c>
      <c r="I54" s="11" t="s">
        <v>921</v>
      </c>
      <c r="J54" s="11" t="s">
        <v>922</v>
      </c>
      <c r="K54" s="12" t="s">
        <v>923</v>
      </c>
      <c r="L54" s="12" t="s">
        <v>287</v>
      </c>
      <c r="M54" s="12" t="s">
        <v>793</v>
      </c>
      <c r="N54" s="12" t="s">
        <v>794</v>
      </c>
      <c r="O54" s="12"/>
    </row>
    <row r="55" spans="1:15" hidden="1" x14ac:dyDescent="0.2">
      <c r="A55" s="10">
        <v>54</v>
      </c>
      <c r="B55" s="11" t="s">
        <v>924</v>
      </c>
      <c r="C55" s="10" t="s">
        <v>853</v>
      </c>
      <c r="D55" s="10" t="s">
        <v>853</v>
      </c>
      <c r="E55" s="11" t="s">
        <v>925</v>
      </c>
      <c r="F55" s="11" t="s">
        <v>926</v>
      </c>
      <c r="G55" s="11" t="s">
        <v>927</v>
      </c>
      <c r="H55" s="11" t="s">
        <v>928</v>
      </c>
      <c r="I55" s="11" t="s">
        <v>929</v>
      </c>
      <c r="J55" s="11" t="s">
        <v>930</v>
      </c>
      <c r="K55" s="12" t="s">
        <v>931</v>
      </c>
      <c r="L55" s="12"/>
      <c r="M55" s="12" t="s">
        <v>862</v>
      </c>
      <c r="N55" s="12" t="s">
        <v>863</v>
      </c>
      <c r="O55" s="12"/>
    </row>
    <row r="56" spans="1:15" ht="92.1" hidden="1" customHeight="1" x14ac:dyDescent="0.2">
      <c r="A56" s="10">
        <v>55</v>
      </c>
      <c r="B56" s="11" t="s">
        <v>932</v>
      </c>
      <c r="C56" s="10" t="s">
        <v>768</v>
      </c>
      <c r="D56" s="11" t="s">
        <v>933</v>
      </c>
      <c r="E56" s="11" t="s">
        <v>934</v>
      </c>
      <c r="F56" s="11"/>
      <c r="G56" s="11" t="s">
        <v>935</v>
      </c>
      <c r="H56" s="11" t="s">
        <v>936</v>
      </c>
      <c r="I56" s="11" t="s">
        <v>937</v>
      </c>
      <c r="J56" s="11" t="s">
        <v>938</v>
      </c>
      <c r="K56" s="48" t="s">
        <v>939</v>
      </c>
      <c r="L56" s="48"/>
      <c r="M56" s="48" t="s">
        <v>940</v>
      </c>
      <c r="N56" s="48" t="s">
        <v>794</v>
      </c>
      <c r="O56" s="48"/>
    </row>
    <row r="57" spans="1:15" hidden="1" x14ac:dyDescent="0.2">
      <c r="A57" s="10">
        <v>56</v>
      </c>
      <c r="B57" s="11" t="s">
        <v>941</v>
      </c>
      <c r="C57" s="10" t="s">
        <v>768</v>
      </c>
      <c r="D57" s="10" t="s">
        <v>942</v>
      </c>
      <c r="E57" s="11" t="s">
        <v>943</v>
      </c>
      <c r="F57" s="11"/>
      <c r="G57" s="11" t="s">
        <v>944</v>
      </c>
      <c r="H57" s="11" t="s">
        <v>945</v>
      </c>
      <c r="I57" s="11" t="s">
        <v>946</v>
      </c>
      <c r="J57" s="11" t="s">
        <v>947</v>
      </c>
      <c r="K57" s="48" t="s">
        <v>948</v>
      </c>
      <c r="L57" s="48" t="s">
        <v>374</v>
      </c>
      <c r="M57" s="48" t="s">
        <v>940</v>
      </c>
      <c r="N57" s="48" t="s">
        <v>794</v>
      </c>
      <c r="O57" s="48"/>
    </row>
    <row r="58" spans="1:15" hidden="1" x14ac:dyDescent="0.2">
      <c r="A58" s="10">
        <v>57</v>
      </c>
      <c r="B58" s="11" t="s">
        <v>949</v>
      </c>
      <c r="C58" s="10" t="s">
        <v>524</v>
      </c>
      <c r="D58" s="11" t="s">
        <v>950</v>
      </c>
      <c r="E58" s="11" t="s">
        <v>951</v>
      </c>
      <c r="F58" s="11" t="s">
        <v>952</v>
      </c>
      <c r="G58" s="11" t="s">
        <v>953</v>
      </c>
      <c r="H58" s="11" t="s">
        <v>954</v>
      </c>
      <c r="I58" s="11" t="s">
        <v>955</v>
      </c>
      <c r="J58" s="11" t="s">
        <v>956</v>
      </c>
      <c r="K58" s="12" t="s">
        <v>957</v>
      </c>
      <c r="L58" s="12"/>
      <c r="M58" s="12" t="s">
        <v>533</v>
      </c>
      <c r="N58" s="12" t="s">
        <v>958</v>
      </c>
      <c r="O58" s="12"/>
    </row>
    <row r="59" spans="1:15" hidden="1" x14ac:dyDescent="0.2">
      <c r="A59" s="10">
        <v>58</v>
      </c>
      <c r="B59" s="11" t="s">
        <v>959</v>
      </c>
      <c r="C59" s="10" t="s">
        <v>524</v>
      </c>
      <c r="D59" s="11" t="s">
        <v>960</v>
      </c>
      <c r="E59" s="11" t="s">
        <v>961</v>
      </c>
      <c r="F59" s="11" t="s">
        <v>962</v>
      </c>
      <c r="G59" s="11" t="s">
        <v>963</v>
      </c>
      <c r="H59" s="11" t="s">
        <v>964</v>
      </c>
      <c r="I59" s="11" t="s">
        <v>965</v>
      </c>
      <c r="J59" s="11" t="s">
        <v>966</v>
      </c>
      <c r="K59" s="12" t="s">
        <v>967</v>
      </c>
      <c r="L59" s="12" t="s">
        <v>384</v>
      </c>
      <c r="M59" s="12" t="s">
        <v>533</v>
      </c>
      <c r="N59" s="12" t="s">
        <v>958</v>
      </c>
      <c r="O59" s="12"/>
    </row>
    <row r="60" spans="1:15" ht="92.1" hidden="1" customHeight="1" x14ac:dyDescent="0.2">
      <c r="A60" s="10">
        <v>59</v>
      </c>
      <c r="B60" s="11" t="s">
        <v>968</v>
      </c>
      <c r="C60" s="10" t="s">
        <v>524</v>
      </c>
      <c r="D60" s="11" t="s">
        <v>969</v>
      </c>
      <c r="E60" s="11" t="s">
        <v>970</v>
      </c>
      <c r="F60" s="11" t="s">
        <v>971</v>
      </c>
      <c r="G60" s="11" t="s">
        <v>972</v>
      </c>
      <c r="H60" s="11" t="s">
        <v>973</v>
      </c>
      <c r="I60" s="11" t="s">
        <v>974</v>
      </c>
      <c r="J60" s="11" t="s">
        <v>975</v>
      </c>
      <c r="K60" s="17" t="s">
        <v>976</v>
      </c>
      <c r="L60" s="17" t="s">
        <v>394</v>
      </c>
      <c r="M60" s="17" t="s">
        <v>533</v>
      </c>
      <c r="N60" s="17" t="s">
        <v>977</v>
      </c>
      <c r="O60" s="17"/>
    </row>
    <row r="61" spans="1:15" ht="87" hidden="1" customHeight="1" x14ac:dyDescent="0.2">
      <c r="A61" s="10">
        <v>61</v>
      </c>
      <c r="B61" t="s">
        <v>978</v>
      </c>
      <c r="C61" s="10" t="s">
        <v>979</v>
      </c>
      <c r="D61" s="11" t="s">
        <v>980</v>
      </c>
      <c r="E61" s="11" t="s">
        <v>981</v>
      </c>
      <c r="F61" s="11" t="s">
        <v>982</v>
      </c>
      <c r="G61" s="11" t="s">
        <v>983</v>
      </c>
      <c r="H61" s="11" t="s">
        <v>984</v>
      </c>
      <c r="I61" s="11" t="s">
        <v>985</v>
      </c>
      <c r="J61" t="s">
        <v>986</v>
      </c>
      <c r="K61" s="48" t="s">
        <v>987</v>
      </c>
      <c r="L61" s="48" t="s">
        <v>403</v>
      </c>
      <c r="M61" s="48" t="s">
        <v>988</v>
      </c>
      <c r="N61" s="48" t="s">
        <v>989</v>
      </c>
      <c r="O61" s="48"/>
    </row>
    <row r="62" spans="1:15" ht="43.5" hidden="1" customHeight="1" x14ac:dyDescent="0.2">
      <c r="A62" s="10">
        <v>62</v>
      </c>
      <c r="B62" s="11" t="s">
        <v>990</v>
      </c>
      <c r="C62" s="18" t="s">
        <v>979</v>
      </c>
      <c r="D62" s="19" t="s">
        <v>980</v>
      </c>
      <c r="E62" s="19" t="s">
        <v>991</v>
      </c>
      <c r="F62" s="19" t="s">
        <v>992</v>
      </c>
      <c r="G62" s="45" t="s">
        <v>993</v>
      </c>
      <c r="H62" s="47" t="s">
        <v>994</v>
      </c>
      <c r="I62" s="47" t="s">
        <v>995</v>
      </c>
      <c r="J62" t="s">
        <v>996</v>
      </c>
      <c r="K62" s="49" t="s">
        <v>997</v>
      </c>
      <c r="L62" s="49" t="s">
        <v>413</v>
      </c>
      <c r="M62" s="49" t="s">
        <v>654</v>
      </c>
      <c r="N62" s="49" t="s">
        <v>998</v>
      </c>
      <c r="O62" s="49"/>
    </row>
    <row r="63" spans="1:15" ht="31.5" hidden="1" customHeight="1" x14ac:dyDescent="0.2">
      <c r="A63" s="10">
        <v>63</v>
      </c>
      <c r="B63" t="s">
        <v>999</v>
      </c>
      <c r="C63" s="18" t="s">
        <v>979</v>
      </c>
      <c r="D63" s="19" t="s">
        <v>980</v>
      </c>
      <c r="E63" s="19" t="s">
        <v>1000</v>
      </c>
      <c r="F63" s="19" t="s">
        <v>1001</v>
      </c>
      <c r="G63" s="46" t="s">
        <v>1002</v>
      </c>
      <c r="H63" s="46" t="s">
        <v>1003</v>
      </c>
      <c r="I63" t="s">
        <v>1004</v>
      </c>
      <c r="J63" t="s">
        <v>1005</v>
      </c>
      <c r="K63" s="49" t="s">
        <v>1006</v>
      </c>
      <c r="L63" s="49"/>
      <c r="M63" s="49" t="s">
        <v>654</v>
      </c>
      <c r="N63" s="49" t="s">
        <v>998</v>
      </c>
      <c r="O63" s="49"/>
    </row>
    <row r="64" spans="1:15" x14ac:dyDescent="0.2">
      <c r="A64" s="20"/>
      <c r="B64" s="12"/>
      <c r="C64" s="20"/>
      <c r="D64" s="12"/>
      <c r="E64" s="12"/>
      <c r="F64" s="12"/>
      <c r="G64" s="12"/>
      <c r="H64" s="12"/>
      <c r="I64" s="12"/>
      <c r="J64" s="12"/>
      <c r="K64" s="21"/>
      <c r="L64" s="21"/>
      <c r="M64" s="21"/>
      <c r="N64" s="21"/>
      <c r="O64" s="21"/>
    </row>
    <row r="65" spans="1:15" ht="63.75" x14ac:dyDescent="0.2">
      <c r="A65" s="10">
        <v>60</v>
      </c>
      <c r="B65" s="11" t="s">
        <v>1007</v>
      </c>
      <c r="C65" s="10" t="s">
        <v>524</v>
      </c>
      <c r="D65" s="11" t="s">
        <v>960</v>
      </c>
      <c r="E65" s="11" t="s">
        <v>1008</v>
      </c>
      <c r="F65" s="11" t="s">
        <v>1009</v>
      </c>
      <c r="G65" s="11" t="s">
        <v>1010</v>
      </c>
      <c r="H65" s="11" t="s">
        <v>1011</v>
      </c>
      <c r="I65" s="11" t="s">
        <v>1012</v>
      </c>
      <c r="J65" s="11" t="s">
        <v>1013</v>
      </c>
      <c r="K65" s="12"/>
      <c r="L65" s="12"/>
      <c r="M65" s="12" t="s">
        <v>533</v>
      </c>
      <c r="N65" s="12" t="s">
        <v>977</v>
      </c>
      <c r="O65" s="12"/>
    </row>
    <row r="66" spans="1:15" ht="32.25" x14ac:dyDescent="0.2">
      <c r="A66" s="10">
        <v>88</v>
      </c>
      <c r="B66" s="11" t="s">
        <v>644</v>
      </c>
      <c r="C66" s="10" t="s">
        <v>645</v>
      </c>
      <c r="D66" s="11" t="s">
        <v>646</v>
      </c>
      <c r="E66" s="11" t="s">
        <v>647</v>
      </c>
      <c r="F66" s="11" t="s">
        <v>648</v>
      </c>
      <c r="G66" s="11" t="s">
        <v>649</v>
      </c>
      <c r="H66" s="11" t="s">
        <v>650</v>
      </c>
      <c r="I66" s="11" t="s">
        <v>651</v>
      </c>
      <c r="J66" s="11" t="s">
        <v>652</v>
      </c>
      <c r="K66" s="12" t="s">
        <v>653</v>
      </c>
      <c r="L66" s="12"/>
      <c r="M66" s="12" t="s">
        <v>654</v>
      </c>
      <c r="N66" s="12" t="s">
        <v>655</v>
      </c>
      <c r="O66" s="12" t="s">
        <v>656</v>
      </c>
    </row>
    <row r="67" spans="1:15" ht="63.75" x14ac:dyDescent="0.2">
      <c r="B67" s="11" t="s">
        <v>1014</v>
      </c>
      <c r="C67" s="10" t="s">
        <v>645</v>
      </c>
      <c r="D67" s="11" t="s">
        <v>1015</v>
      </c>
      <c r="E67" s="11" t="s">
        <v>1016</v>
      </c>
      <c r="F67" s="11" t="s">
        <v>1017</v>
      </c>
      <c r="G67" s="11" t="s">
        <v>1018</v>
      </c>
      <c r="H67" s="11" t="s">
        <v>1019</v>
      </c>
      <c r="I67" s="11" t="s">
        <v>1020</v>
      </c>
      <c r="J67" s="11" t="s">
        <v>1021</v>
      </c>
      <c r="K67" s="22" t="s">
        <v>1022</v>
      </c>
      <c r="L67" s="22"/>
      <c r="M67" s="22" t="s">
        <v>654</v>
      </c>
      <c r="N67" s="22" t="s">
        <v>1023</v>
      </c>
      <c r="O67" s="22"/>
    </row>
    <row r="68" spans="1:15" x14ac:dyDescent="0.2">
      <c r="L68" s="23"/>
    </row>
    <row r="69" spans="1:15" x14ac:dyDescent="0.2">
      <c r="L69" s="23"/>
    </row>
    <row r="70" spans="1:15" x14ac:dyDescent="0.2">
      <c r="L70" s="23"/>
    </row>
    <row r="71" spans="1:15" x14ac:dyDescent="0.2">
      <c r="L71" s="23"/>
    </row>
    <row r="72" spans="1:15" x14ac:dyDescent="0.2">
      <c r="L72" s="23"/>
    </row>
    <row r="73" spans="1:15" x14ac:dyDescent="0.2">
      <c r="L73" s="23"/>
    </row>
    <row r="74" spans="1:15" x14ac:dyDescent="0.2">
      <c r="L74" s="23"/>
    </row>
    <row r="75" spans="1:15" x14ac:dyDescent="0.2">
      <c r="L75" s="23"/>
    </row>
    <row r="76" spans="1:15" x14ac:dyDescent="0.2">
      <c r="L76" s="23"/>
    </row>
    <row r="77" spans="1:15" x14ac:dyDescent="0.2">
      <c r="L77" s="23"/>
    </row>
    <row r="78" spans="1:15" x14ac:dyDescent="0.2">
      <c r="L78" s="23"/>
    </row>
    <row r="79" spans="1:15" x14ac:dyDescent="0.2">
      <c r="L79" s="23"/>
    </row>
    <row r="80" spans="1:15" x14ac:dyDescent="0.2">
      <c r="L80" s="23"/>
    </row>
    <row r="81" spans="12:12" x14ac:dyDescent="0.2">
      <c r="L81" s="23"/>
    </row>
    <row r="82" spans="12:12" x14ac:dyDescent="0.2">
      <c r="L82" s="23"/>
    </row>
    <row r="83" spans="12:12" x14ac:dyDescent="0.2">
      <c r="L83" s="23"/>
    </row>
    <row r="84" spans="12:12" x14ac:dyDescent="0.2">
      <c r="L84" s="23"/>
    </row>
  </sheetData>
  <autoFilter ref="A1:O63" xr:uid="{77220AFC-0916-43F6-B350-1E0096AF4279}">
    <filterColumn colId="0">
      <filters>
        <filter val="48"/>
        <filter val="49"/>
      </filters>
    </filterColumn>
  </autoFilter>
  <sortState xmlns:xlrd2="http://schemas.microsoft.com/office/spreadsheetml/2017/richdata2" ref="A2:O63">
    <sortCondition ref="A2:A63"/>
  </sortState>
  <conditionalFormatting sqref="A2:A66">
    <cfRule type="expression" dxfId="11" priority="25">
      <formula>COUNTIF(#REF!,$A2)&gt;0</formula>
    </cfRule>
  </conditionalFormatting>
  <conditionalFormatting sqref="B58:L65">
    <cfRule type="expression" dxfId="10" priority="5">
      <formula>MOD(LIGNE(),2)</formula>
    </cfRule>
  </conditionalFormatting>
  <conditionalFormatting sqref="B67:O67">
    <cfRule type="expression" dxfId="9" priority="7">
      <formula>MOD(ROW(),2)=0</formula>
    </cfRule>
  </conditionalFormatting>
  <conditionalFormatting sqref="H67:O67">
    <cfRule type="expression" dxfId="8" priority="8">
      <formula>MOD(LIGNE(),2)</formula>
    </cfRule>
  </conditionalFormatting>
  <conditionalFormatting sqref="M48:O66 A1:L66 M2:O46 N47:O47">
    <cfRule type="expression" dxfId="7" priority="4">
      <formula>MOD(ROW(),2)=0</formula>
    </cfRule>
  </conditionalFormatting>
  <conditionalFormatting sqref="M58:O65">
    <cfRule type="expression" dxfId="6" priority="2">
      <formula>MOD(LIGNE(),2)</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5F29-C323-4633-AF42-1CD49254B7C4}">
  <dimension ref="A1:J83"/>
  <sheetViews>
    <sheetView zoomScaleNormal="100" workbookViewId="0"/>
  </sheetViews>
  <sheetFormatPr defaultColWidth="11.43359375" defaultRowHeight="15" x14ac:dyDescent="0.2"/>
  <cols>
    <col min="1" max="1" width="8.203125" customWidth="1"/>
    <col min="2" max="2" width="34.97265625" customWidth="1"/>
    <col min="3" max="3" width="11.97265625" customWidth="1"/>
    <col min="4" max="4" width="23.26953125" customWidth="1"/>
    <col min="5" max="5" width="34.30078125" customWidth="1"/>
    <col min="6" max="6" width="55.2890625" customWidth="1"/>
    <col min="7" max="7" width="12.5078125" bestFit="1" customWidth="1"/>
    <col min="8" max="8" width="15.73828125" bestFit="1" customWidth="1"/>
    <col min="9" max="9" width="14.390625" bestFit="1" customWidth="1"/>
    <col min="10" max="10" width="13.44921875" bestFit="1" customWidth="1"/>
  </cols>
  <sheetData>
    <row r="1" spans="1:10" x14ac:dyDescent="0.2">
      <c r="A1" s="30" t="s">
        <v>431</v>
      </c>
      <c r="B1" s="31" t="s">
        <v>432</v>
      </c>
      <c r="C1" s="32" t="s">
        <v>433</v>
      </c>
      <c r="D1" s="31" t="s">
        <v>434</v>
      </c>
      <c r="E1" s="31" t="s">
        <v>436</v>
      </c>
      <c r="F1" s="31" t="s">
        <v>437</v>
      </c>
      <c r="G1" s="33" t="s">
        <v>442</v>
      </c>
      <c r="H1" s="34" t="s">
        <v>443</v>
      </c>
      <c r="I1" s="34" t="s">
        <v>444</v>
      </c>
      <c r="J1" s="34" t="s">
        <v>445</v>
      </c>
    </row>
    <row r="2" spans="1:10" ht="115.5" x14ac:dyDescent="0.2">
      <c r="A2" s="10">
        <v>1</v>
      </c>
      <c r="B2" s="11" t="s">
        <v>446</v>
      </c>
      <c r="C2" s="10" t="s">
        <v>447</v>
      </c>
      <c r="D2" s="11" t="s">
        <v>448</v>
      </c>
      <c r="E2" s="11" t="s">
        <v>450</v>
      </c>
      <c r="F2" s="11" t="s">
        <v>451</v>
      </c>
      <c r="G2" s="12" t="s">
        <v>277</v>
      </c>
      <c r="H2" s="12" t="s">
        <v>456</v>
      </c>
      <c r="I2" s="12" t="s">
        <v>457</v>
      </c>
      <c r="J2" s="12" t="s">
        <v>458</v>
      </c>
    </row>
    <row r="3" spans="1:10" ht="22.5" x14ac:dyDescent="0.2">
      <c r="A3" s="10">
        <v>2</v>
      </c>
      <c r="B3" s="11" t="s">
        <v>459</v>
      </c>
      <c r="C3" s="10" t="s">
        <v>447</v>
      </c>
      <c r="D3" s="11" t="s">
        <v>460</v>
      </c>
      <c r="E3" s="11" t="s">
        <v>462</v>
      </c>
      <c r="F3" s="11" t="s">
        <v>463</v>
      </c>
      <c r="G3" s="12" t="s">
        <v>347</v>
      </c>
      <c r="H3" s="12" t="s">
        <v>456</v>
      </c>
      <c r="I3" s="12" t="s">
        <v>468</v>
      </c>
      <c r="J3" s="12"/>
    </row>
    <row r="4" spans="1:10" ht="42.75" x14ac:dyDescent="0.2">
      <c r="A4" s="10">
        <v>3</v>
      </c>
      <c r="B4" s="11" t="s">
        <v>469</v>
      </c>
      <c r="C4" s="10" t="s">
        <v>447</v>
      </c>
      <c r="D4" s="11" t="s">
        <v>448</v>
      </c>
      <c r="E4" s="11" t="s">
        <v>471</v>
      </c>
      <c r="F4" s="11" t="s">
        <v>472</v>
      </c>
      <c r="G4" s="12"/>
      <c r="H4" s="12" t="s">
        <v>456</v>
      </c>
      <c r="I4" s="12" t="s">
        <v>468</v>
      </c>
      <c r="J4" s="12"/>
    </row>
    <row r="5" spans="1:10" ht="22.5" x14ac:dyDescent="0.2">
      <c r="A5" s="10">
        <v>4</v>
      </c>
      <c r="B5" s="11" t="s">
        <v>478</v>
      </c>
      <c r="C5" s="10" t="s">
        <v>447</v>
      </c>
      <c r="D5" s="11" t="s">
        <v>448</v>
      </c>
      <c r="E5" s="11" t="s">
        <v>480</v>
      </c>
      <c r="F5" s="11" t="s">
        <v>481</v>
      </c>
      <c r="G5" s="12" t="s">
        <v>167</v>
      </c>
      <c r="H5" s="12" t="s">
        <v>456</v>
      </c>
      <c r="I5" s="12" t="s">
        <v>468</v>
      </c>
      <c r="J5" s="12"/>
    </row>
    <row r="6" spans="1:10" ht="229.5" x14ac:dyDescent="0.2">
      <c r="A6" s="10">
        <v>5</v>
      </c>
      <c r="B6" s="11" t="s">
        <v>486</v>
      </c>
      <c r="C6" s="10" t="s">
        <v>447</v>
      </c>
      <c r="D6" s="11" t="s">
        <v>487</v>
      </c>
      <c r="E6" s="11" t="s">
        <v>489</v>
      </c>
      <c r="F6" s="11" t="s">
        <v>490</v>
      </c>
      <c r="G6" s="12" t="s">
        <v>149</v>
      </c>
      <c r="H6" s="12" t="s">
        <v>456</v>
      </c>
      <c r="I6" s="12" t="s">
        <v>468</v>
      </c>
      <c r="J6" s="12"/>
    </row>
    <row r="7" spans="1:10" ht="53.25" x14ac:dyDescent="0.2">
      <c r="A7" s="10">
        <v>6</v>
      </c>
      <c r="B7" s="35" t="s">
        <v>495</v>
      </c>
      <c r="C7" s="15" t="s">
        <v>447</v>
      </c>
      <c r="D7" s="35" t="s">
        <v>496</v>
      </c>
      <c r="E7" s="35" t="s">
        <v>498</v>
      </c>
      <c r="F7" s="35" t="s">
        <v>499</v>
      </c>
      <c r="G7" s="36" t="s">
        <v>267</v>
      </c>
      <c r="H7" s="36" t="s">
        <v>504</v>
      </c>
      <c r="I7" s="36" t="s">
        <v>457</v>
      </c>
      <c r="J7" s="36"/>
    </row>
    <row r="8" spans="1:10" ht="42.75" x14ac:dyDescent="0.2">
      <c r="A8" s="10">
        <v>7</v>
      </c>
      <c r="B8" s="35" t="s">
        <v>505</v>
      </c>
      <c r="C8" s="15" t="s">
        <v>447</v>
      </c>
      <c r="D8" s="35" t="s">
        <v>496</v>
      </c>
      <c r="E8" s="35" t="s">
        <v>507</v>
      </c>
      <c r="F8" s="35" t="s">
        <v>508</v>
      </c>
      <c r="G8" s="36" t="s">
        <v>217</v>
      </c>
      <c r="H8" s="36" t="s">
        <v>504</v>
      </c>
      <c r="I8" s="36" t="s">
        <v>457</v>
      </c>
      <c r="J8" s="36"/>
    </row>
    <row r="9" spans="1:10" ht="42.75" x14ac:dyDescent="0.2">
      <c r="A9" s="10">
        <v>8</v>
      </c>
      <c r="B9" s="35" t="s">
        <v>514</v>
      </c>
      <c r="C9" s="15" t="s">
        <v>447</v>
      </c>
      <c r="D9" s="35" t="s">
        <v>515</v>
      </c>
      <c r="E9" s="35" t="s">
        <v>517</v>
      </c>
      <c r="F9" s="35" t="s">
        <v>518</v>
      </c>
      <c r="G9" s="36" t="s">
        <v>327</v>
      </c>
      <c r="H9" s="36" t="s">
        <v>504</v>
      </c>
      <c r="I9" s="36" t="s">
        <v>457</v>
      </c>
      <c r="J9" s="36"/>
    </row>
    <row r="10" spans="1:10" ht="74.25" x14ac:dyDescent="0.2">
      <c r="A10" s="10">
        <v>9</v>
      </c>
      <c r="B10" s="11" t="s">
        <v>523</v>
      </c>
      <c r="C10" s="10" t="s">
        <v>524</v>
      </c>
      <c r="D10" s="11" t="s">
        <v>525</v>
      </c>
      <c r="E10" s="11" t="s">
        <v>527</v>
      </c>
      <c r="F10" s="11" t="s">
        <v>528</v>
      </c>
      <c r="G10" s="12" t="s">
        <v>257</v>
      </c>
      <c r="H10" s="12" t="s">
        <v>533</v>
      </c>
      <c r="I10" s="12" t="s">
        <v>534</v>
      </c>
      <c r="J10" s="12"/>
    </row>
    <row r="11" spans="1:10" ht="74.25" x14ac:dyDescent="0.2">
      <c r="A11" s="10">
        <v>10</v>
      </c>
      <c r="B11" s="11" t="s">
        <v>535</v>
      </c>
      <c r="C11" s="10" t="s">
        <v>524</v>
      </c>
      <c r="D11" s="11" t="s">
        <v>525</v>
      </c>
      <c r="E11" s="11" t="s">
        <v>537</v>
      </c>
      <c r="F11" s="11" t="s">
        <v>538</v>
      </c>
      <c r="G11" s="12" t="s">
        <v>365</v>
      </c>
      <c r="H11" s="12"/>
      <c r="I11" s="12" t="s">
        <v>534</v>
      </c>
      <c r="J11" s="12"/>
    </row>
    <row r="12" spans="1:10" ht="63.75" x14ac:dyDescent="0.2">
      <c r="A12" s="10">
        <v>11</v>
      </c>
      <c r="B12" s="11" t="s">
        <v>543</v>
      </c>
      <c r="C12" s="10" t="s">
        <v>524</v>
      </c>
      <c r="D12" s="11" t="s">
        <v>525</v>
      </c>
      <c r="E12" s="11" t="s">
        <v>545</v>
      </c>
      <c r="F12" s="11" t="s">
        <v>546</v>
      </c>
      <c r="G12" s="12" t="s">
        <v>337</v>
      </c>
      <c r="H12" s="12" t="s">
        <v>551</v>
      </c>
      <c r="I12" s="12" t="s">
        <v>534</v>
      </c>
      <c r="J12" s="12"/>
    </row>
    <row r="13" spans="1:10" ht="114.75" customHeight="1" x14ac:dyDescent="0.2">
      <c r="A13" s="10">
        <v>12</v>
      </c>
      <c r="B13" s="11" t="s">
        <v>552</v>
      </c>
      <c r="C13" s="10" t="s">
        <v>524</v>
      </c>
      <c r="D13" s="11" t="s">
        <v>525</v>
      </c>
      <c r="E13" s="11" t="s">
        <v>554</v>
      </c>
      <c r="F13" s="11" t="s">
        <v>555</v>
      </c>
      <c r="G13" s="12" t="s">
        <v>21</v>
      </c>
      <c r="H13" s="12" t="s">
        <v>533</v>
      </c>
      <c r="I13" s="12" t="s">
        <v>534</v>
      </c>
      <c r="J13" s="12"/>
    </row>
    <row r="14" spans="1:10" ht="32.25" x14ac:dyDescent="0.2">
      <c r="A14" s="10">
        <v>13</v>
      </c>
      <c r="B14" s="11" t="s">
        <v>560</v>
      </c>
      <c r="C14" s="10" t="s">
        <v>524</v>
      </c>
      <c r="D14" s="11" t="s">
        <v>525</v>
      </c>
      <c r="E14" s="11" t="s">
        <v>562</v>
      </c>
      <c r="F14" s="11" t="s">
        <v>563</v>
      </c>
      <c r="G14" s="12"/>
      <c r="H14" s="12" t="s">
        <v>533</v>
      </c>
      <c r="I14" s="12" t="s">
        <v>534</v>
      </c>
      <c r="J14" s="12"/>
    </row>
    <row r="15" spans="1:10" ht="63.75" x14ac:dyDescent="0.2">
      <c r="A15" s="10">
        <v>14</v>
      </c>
      <c r="B15" s="11" t="s">
        <v>568</v>
      </c>
      <c r="C15" s="10" t="s">
        <v>524</v>
      </c>
      <c r="D15" s="11" t="s">
        <v>569</v>
      </c>
      <c r="E15" s="11" t="s">
        <v>571</v>
      </c>
      <c r="F15" s="11" t="s">
        <v>572</v>
      </c>
      <c r="G15" s="12" t="s">
        <v>237</v>
      </c>
      <c r="H15" s="12" t="s">
        <v>577</v>
      </c>
      <c r="I15" s="12" t="s">
        <v>578</v>
      </c>
      <c r="J15" s="12" t="s">
        <v>579</v>
      </c>
    </row>
    <row r="16" spans="1:10" ht="63.75" x14ac:dyDescent="0.2">
      <c r="A16" s="10">
        <v>15</v>
      </c>
      <c r="B16" s="11" t="s">
        <v>580</v>
      </c>
      <c r="C16" s="10" t="s">
        <v>524</v>
      </c>
      <c r="D16" s="11" t="s">
        <v>569</v>
      </c>
      <c r="E16" s="11" t="s">
        <v>582</v>
      </c>
      <c r="F16" s="11" t="s">
        <v>583</v>
      </c>
      <c r="G16" s="12"/>
      <c r="H16" s="12" t="s">
        <v>577</v>
      </c>
      <c r="I16" s="12" t="s">
        <v>588</v>
      </c>
      <c r="J16" s="12" t="s">
        <v>579</v>
      </c>
    </row>
    <row r="17" spans="1:10" ht="22.5" x14ac:dyDescent="0.2">
      <c r="A17" s="10">
        <v>16</v>
      </c>
      <c r="B17" s="11" t="s">
        <v>589</v>
      </c>
      <c r="C17" s="10" t="s">
        <v>524</v>
      </c>
      <c r="D17" s="11" t="s">
        <v>590</v>
      </c>
      <c r="E17" s="11" t="s">
        <v>592</v>
      </c>
      <c r="F17" s="11" t="s">
        <v>593</v>
      </c>
      <c r="G17" s="12" t="s">
        <v>41</v>
      </c>
      <c r="H17" s="12" t="s">
        <v>598</v>
      </c>
      <c r="I17" s="12" t="s">
        <v>599</v>
      </c>
      <c r="J17" s="12"/>
    </row>
    <row r="18" spans="1:10" ht="42.75" x14ac:dyDescent="0.2">
      <c r="A18" s="10">
        <v>17</v>
      </c>
      <c r="B18" s="11" t="s">
        <v>600</v>
      </c>
      <c r="C18" s="10" t="s">
        <v>524</v>
      </c>
      <c r="D18" s="11" t="s">
        <v>590</v>
      </c>
      <c r="E18" s="11" t="s">
        <v>592</v>
      </c>
      <c r="F18" s="11" t="s">
        <v>602</v>
      </c>
      <c r="G18" s="12"/>
      <c r="H18" s="12" t="s">
        <v>598</v>
      </c>
      <c r="I18" s="12" t="s">
        <v>599</v>
      </c>
      <c r="J18" s="12"/>
    </row>
    <row r="19" spans="1:10" ht="32.25" x14ac:dyDescent="0.2">
      <c r="A19" s="10">
        <v>18</v>
      </c>
      <c r="B19" s="11" t="s">
        <v>607</v>
      </c>
      <c r="C19" s="10" t="s">
        <v>524</v>
      </c>
      <c r="D19" s="11" t="s">
        <v>590</v>
      </c>
      <c r="E19" s="11" t="s">
        <v>592</v>
      </c>
      <c r="F19" s="11" t="s">
        <v>609</v>
      </c>
      <c r="G19" s="12" t="s">
        <v>51</v>
      </c>
      <c r="H19" s="12" t="s">
        <v>533</v>
      </c>
      <c r="I19" s="12" t="s">
        <v>614</v>
      </c>
      <c r="J19" s="12"/>
    </row>
    <row r="20" spans="1:10" ht="32.25" x14ac:dyDescent="0.2">
      <c r="A20" s="10">
        <v>19</v>
      </c>
      <c r="B20" s="11" t="s">
        <v>615</v>
      </c>
      <c r="C20" s="10" t="s">
        <v>524</v>
      </c>
      <c r="D20" s="11" t="s">
        <v>525</v>
      </c>
      <c r="E20" s="11" t="s">
        <v>617</v>
      </c>
      <c r="F20" s="11" t="s">
        <v>618</v>
      </c>
      <c r="G20" s="12"/>
      <c r="H20" s="12" t="s">
        <v>533</v>
      </c>
      <c r="I20" s="12" t="s">
        <v>534</v>
      </c>
      <c r="J20" s="12"/>
    </row>
    <row r="21" spans="1:10" ht="32.25" x14ac:dyDescent="0.2">
      <c r="A21" s="10">
        <v>20</v>
      </c>
      <c r="B21" s="11" t="s">
        <v>623</v>
      </c>
      <c r="C21" s="10" t="s">
        <v>524</v>
      </c>
      <c r="D21" s="11" t="s">
        <v>525</v>
      </c>
      <c r="E21" s="11" t="s">
        <v>617</v>
      </c>
      <c r="F21" s="11" t="s">
        <v>624</v>
      </c>
      <c r="G21" s="12" t="s">
        <v>317</v>
      </c>
      <c r="H21" s="12" t="s">
        <v>533</v>
      </c>
      <c r="I21" s="12" t="s">
        <v>534</v>
      </c>
      <c r="J21" s="12"/>
    </row>
    <row r="22" spans="1:10" ht="84" x14ac:dyDescent="0.2">
      <c r="A22" s="10">
        <v>21</v>
      </c>
      <c r="B22" s="11" t="s">
        <v>629</v>
      </c>
      <c r="C22" s="10" t="s">
        <v>524</v>
      </c>
      <c r="D22" s="11" t="s">
        <v>525</v>
      </c>
      <c r="E22" s="11" t="s">
        <v>617</v>
      </c>
      <c r="F22" s="11" t="s">
        <v>631</v>
      </c>
      <c r="G22" s="12"/>
      <c r="H22" s="12"/>
      <c r="I22" s="12"/>
      <c r="J22" s="12"/>
    </row>
    <row r="23" spans="1:10" ht="249.75" x14ac:dyDescent="0.2">
      <c r="A23" s="10">
        <v>22</v>
      </c>
      <c r="B23" s="11" t="s">
        <v>636</v>
      </c>
      <c r="C23" s="10" t="s">
        <v>524</v>
      </c>
      <c r="D23" s="11" t="s">
        <v>569</v>
      </c>
      <c r="E23" s="11" t="s">
        <v>638</v>
      </c>
      <c r="F23" s="11" t="s">
        <v>639</v>
      </c>
      <c r="G23" s="12" t="s">
        <v>177</v>
      </c>
      <c r="H23" s="12" t="s">
        <v>577</v>
      </c>
      <c r="I23" s="12" t="s">
        <v>588</v>
      </c>
      <c r="J23" s="12" t="s">
        <v>579</v>
      </c>
    </row>
    <row r="24" spans="1:10" ht="42.75" x14ac:dyDescent="0.2">
      <c r="A24" s="10">
        <v>23</v>
      </c>
      <c r="B24" s="11" t="s">
        <v>644</v>
      </c>
      <c r="C24" s="10" t="s">
        <v>645</v>
      </c>
      <c r="D24" s="11" t="s">
        <v>646</v>
      </c>
      <c r="E24" s="11" t="s">
        <v>648</v>
      </c>
      <c r="F24" s="11" t="s">
        <v>649</v>
      </c>
      <c r="G24" s="12" t="s">
        <v>101</v>
      </c>
      <c r="H24" s="12" t="s">
        <v>654</v>
      </c>
      <c r="I24" s="12" t="s">
        <v>655</v>
      </c>
      <c r="J24" s="12" t="s">
        <v>656</v>
      </c>
    </row>
    <row r="25" spans="1:10" ht="42.75" x14ac:dyDescent="0.2">
      <c r="A25" s="10">
        <v>24</v>
      </c>
      <c r="B25" s="11" t="s">
        <v>657</v>
      </c>
      <c r="C25" s="10" t="s">
        <v>645</v>
      </c>
      <c r="D25" s="11" t="s">
        <v>658</v>
      </c>
      <c r="E25" s="11" t="s">
        <v>660</v>
      </c>
      <c r="F25" s="11" t="s">
        <v>661</v>
      </c>
      <c r="G25" s="12"/>
      <c r="H25" s="12" t="s">
        <v>654</v>
      </c>
      <c r="I25" s="12" t="s">
        <v>655</v>
      </c>
      <c r="J25" s="12" t="s">
        <v>666</v>
      </c>
    </row>
    <row r="26" spans="1:10" ht="48" customHeight="1" x14ac:dyDescent="0.2">
      <c r="A26" s="10">
        <v>25</v>
      </c>
      <c r="B26" s="11" t="s">
        <v>667</v>
      </c>
      <c r="C26" s="10" t="s">
        <v>645</v>
      </c>
      <c r="D26" s="11" t="s">
        <v>646</v>
      </c>
      <c r="E26" s="11" t="s">
        <v>669</v>
      </c>
      <c r="F26" s="11" t="s">
        <v>670</v>
      </c>
      <c r="G26" s="12"/>
      <c r="H26" s="12" t="s">
        <v>654</v>
      </c>
      <c r="I26" s="12" t="s">
        <v>655</v>
      </c>
      <c r="J26" s="12" t="s">
        <v>675</v>
      </c>
    </row>
    <row r="27" spans="1:10" ht="89.25" customHeight="1" x14ac:dyDescent="0.2">
      <c r="A27" s="10">
        <v>26</v>
      </c>
      <c r="B27" s="11" t="s">
        <v>676</v>
      </c>
      <c r="C27" s="10" t="s">
        <v>645</v>
      </c>
      <c r="D27" s="11" t="s">
        <v>677</v>
      </c>
      <c r="E27" s="11" t="s">
        <v>679</v>
      </c>
      <c r="F27" s="11" t="s">
        <v>680</v>
      </c>
      <c r="G27" s="12"/>
      <c r="H27" s="12" t="s">
        <v>654</v>
      </c>
      <c r="I27" s="12" t="s">
        <v>655</v>
      </c>
      <c r="J27" s="12" t="s">
        <v>685</v>
      </c>
    </row>
    <row r="28" spans="1:10" ht="42.75" x14ac:dyDescent="0.2">
      <c r="A28" s="10">
        <v>27</v>
      </c>
      <c r="B28" s="11" t="s">
        <v>686</v>
      </c>
      <c r="C28" s="10" t="s">
        <v>645</v>
      </c>
      <c r="D28" s="11" t="s">
        <v>677</v>
      </c>
      <c r="E28" s="11" t="s">
        <v>688</v>
      </c>
      <c r="F28" s="11" t="s">
        <v>689</v>
      </c>
      <c r="G28" s="12" t="s">
        <v>157</v>
      </c>
      <c r="H28" s="12" t="s">
        <v>577</v>
      </c>
      <c r="I28" s="12" t="s">
        <v>694</v>
      </c>
      <c r="J28" s="12" t="s">
        <v>695</v>
      </c>
    </row>
    <row r="29" spans="1:10" ht="96" x14ac:dyDescent="0.2">
      <c r="A29" s="10">
        <v>28</v>
      </c>
      <c r="B29" s="11" t="s">
        <v>696</v>
      </c>
      <c r="C29" s="10" t="s">
        <v>645</v>
      </c>
      <c r="D29" s="11" t="s">
        <v>697</v>
      </c>
      <c r="E29" s="11" t="s">
        <v>699</v>
      </c>
      <c r="F29" s="11" t="s">
        <v>700</v>
      </c>
      <c r="G29" s="12" t="s">
        <v>61</v>
      </c>
      <c r="H29" s="12" t="s">
        <v>654</v>
      </c>
      <c r="I29" s="12" t="s">
        <v>705</v>
      </c>
      <c r="J29" s="12" t="s">
        <v>706</v>
      </c>
    </row>
    <row r="30" spans="1:10" ht="65.25" x14ac:dyDescent="0.2">
      <c r="A30" s="10">
        <v>29</v>
      </c>
      <c r="B30" s="11" t="s">
        <v>707</v>
      </c>
      <c r="C30" s="10" t="s">
        <v>645</v>
      </c>
      <c r="D30" s="11" t="s">
        <v>697</v>
      </c>
      <c r="E30" s="11" t="s">
        <v>709</v>
      </c>
      <c r="F30" s="11" t="s">
        <v>710</v>
      </c>
      <c r="G30" s="12" t="s">
        <v>207</v>
      </c>
      <c r="H30" s="12" t="s">
        <v>654</v>
      </c>
      <c r="I30" s="12" t="s">
        <v>705</v>
      </c>
      <c r="J30" s="12" t="s">
        <v>715</v>
      </c>
    </row>
    <row r="31" spans="1:10" ht="115.5" x14ac:dyDescent="0.2">
      <c r="A31" s="10">
        <v>30</v>
      </c>
      <c r="B31" s="11" t="s">
        <v>716</v>
      </c>
      <c r="C31" s="10" t="s">
        <v>645</v>
      </c>
      <c r="D31" s="11" t="s">
        <v>697</v>
      </c>
      <c r="E31" s="11" t="s">
        <v>718</v>
      </c>
      <c r="F31" s="11" t="s">
        <v>719</v>
      </c>
      <c r="G31" s="12" t="s">
        <v>297</v>
      </c>
      <c r="H31" s="12" t="s">
        <v>654</v>
      </c>
      <c r="I31" s="12" t="s">
        <v>724</v>
      </c>
      <c r="J31" s="12"/>
    </row>
    <row r="32" spans="1:10" ht="53.25" x14ac:dyDescent="0.2">
      <c r="A32" s="10">
        <v>31</v>
      </c>
      <c r="B32" s="11" t="s">
        <v>725</v>
      </c>
      <c r="C32" s="10" t="s">
        <v>645</v>
      </c>
      <c r="D32" s="11" t="s">
        <v>697</v>
      </c>
      <c r="E32" s="11" t="s">
        <v>727</v>
      </c>
      <c r="F32" s="11" t="s">
        <v>728</v>
      </c>
      <c r="G32" s="12" t="s">
        <v>227</v>
      </c>
      <c r="H32" s="12" t="s">
        <v>705</v>
      </c>
      <c r="I32" s="12" t="s">
        <v>655</v>
      </c>
      <c r="J32" s="12" t="s">
        <v>733</v>
      </c>
    </row>
    <row r="33" spans="1:10" ht="115.35" customHeight="1" x14ac:dyDescent="0.2">
      <c r="A33" s="10">
        <v>32</v>
      </c>
      <c r="B33" s="11" t="s">
        <v>734</v>
      </c>
      <c r="C33" s="10" t="s">
        <v>645</v>
      </c>
      <c r="D33" s="11" t="s">
        <v>697</v>
      </c>
      <c r="E33" s="11" t="s">
        <v>736</v>
      </c>
      <c r="F33" s="11" t="s">
        <v>737</v>
      </c>
      <c r="G33" s="12" t="s">
        <v>187</v>
      </c>
      <c r="H33" s="12" t="s">
        <v>654</v>
      </c>
      <c r="I33" s="12" t="s">
        <v>742</v>
      </c>
      <c r="J33" s="12" t="s">
        <v>743</v>
      </c>
    </row>
    <row r="34" spans="1:10" ht="32.25" x14ac:dyDescent="0.2">
      <c r="A34" s="10">
        <v>33</v>
      </c>
      <c r="B34" s="11" t="s">
        <v>744</v>
      </c>
      <c r="C34" s="10" t="s">
        <v>645</v>
      </c>
      <c r="D34" s="11" t="s">
        <v>677</v>
      </c>
      <c r="E34" s="11" t="s">
        <v>746</v>
      </c>
      <c r="F34" s="11" t="s">
        <v>747</v>
      </c>
      <c r="G34" s="12" t="s">
        <v>11</v>
      </c>
      <c r="H34" s="12" t="s">
        <v>577</v>
      </c>
      <c r="I34" s="12" t="s">
        <v>694</v>
      </c>
      <c r="J34" s="12" t="s">
        <v>695</v>
      </c>
    </row>
    <row r="35" spans="1:10" ht="42.75" x14ac:dyDescent="0.2">
      <c r="A35" s="10">
        <v>34</v>
      </c>
      <c r="B35" s="11" t="s">
        <v>752</v>
      </c>
      <c r="C35" s="10" t="s">
        <v>645</v>
      </c>
      <c r="D35" s="11" t="s">
        <v>658</v>
      </c>
      <c r="E35" s="11" t="s">
        <v>754</v>
      </c>
      <c r="F35" s="11" t="s">
        <v>755</v>
      </c>
      <c r="G35" s="12"/>
      <c r="H35" s="12" t="s">
        <v>654</v>
      </c>
      <c r="I35" s="12" t="s">
        <v>655</v>
      </c>
      <c r="J35" s="12" t="s">
        <v>666</v>
      </c>
    </row>
    <row r="36" spans="1:10" ht="75.75" x14ac:dyDescent="0.2">
      <c r="A36" s="10">
        <v>35</v>
      </c>
      <c r="B36" s="11" t="s">
        <v>760</v>
      </c>
      <c r="C36" s="10" t="s">
        <v>645</v>
      </c>
      <c r="D36" s="11" t="s">
        <v>658</v>
      </c>
      <c r="E36" s="11" t="s">
        <v>762</v>
      </c>
      <c r="F36" s="11" t="s">
        <v>763</v>
      </c>
      <c r="G36" s="12"/>
      <c r="H36" s="12" t="s">
        <v>654</v>
      </c>
      <c r="I36" s="12" t="s">
        <v>655</v>
      </c>
      <c r="J36" s="12" t="s">
        <v>666</v>
      </c>
    </row>
    <row r="37" spans="1:10" ht="92.1" customHeight="1" x14ac:dyDescent="0.2">
      <c r="A37" s="10">
        <v>36</v>
      </c>
      <c r="B37" s="11" t="s">
        <v>767</v>
      </c>
      <c r="C37" s="10" t="s">
        <v>768</v>
      </c>
      <c r="D37" s="11" t="s">
        <v>769</v>
      </c>
      <c r="E37" s="11" t="s">
        <v>771</v>
      </c>
      <c r="F37" s="11" t="s">
        <v>772</v>
      </c>
      <c r="G37" s="12" t="s">
        <v>356</v>
      </c>
      <c r="H37" s="12" t="s">
        <v>777</v>
      </c>
      <c r="I37" s="12" t="s">
        <v>778</v>
      </c>
      <c r="J37" s="12"/>
    </row>
    <row r="38" spans="1:10" ht="74.25" x14ac:dyDescent="0.2">
      <c r="A38" s="10">
        <v>37</v>
      </c>
      <c r="B38" s="11" t="s">
        <v>568</v>
      </c>
      <c r="C38" s="10" t="s">
        <v>768</v>
      </c>
      <c r="D38" s="11" t="s">
        <v>779</v>
      </c>
      <c r="E38" s="11" t="s">
        <v>780</v>
      </c>
      <c r="F38" s="11" t="s">
        <v>781</v>
      </c>
      <c r="G38" s="12" t="s">
        <v>130</v>
      </c>
      <c r="H38" s="12" t="s">
        <v>577</v>
      </c>
      <c r="I38" s="12" t="s">
        <v>578</v>
      </c>
      <c r="J38" s="12" t="s">
        <v>579</v>
      </c>
    </row>
    <row r="39" spans="1:10" ht="69" customHeight="1" x14ac:dyDescent="0.2">
      <c r="A39" s="10">
        <v>38</v>
      </c>
      <c r="B39" s="11" t="s">
        <v>784</v>
      </c>
      <c r="C39" s="10" t="s">
        <v>768</v>
      </c>
      <c r="D39" s="11" t="s">
        <v>785</v>
      </c>
      <c r="E39" s="11" t="s">
        <v>787</v>
      </c>
      <c r="F39" s="11" t="s">
        <v>788</v>
      </c>
      <c r="G39" s="12"/>
      <c r="H39" s="12" t="s">
        <v>793</v>
      </c>
      <c r="I39" s="12" t="s">
        <v>794</v>
      </c>
      <c r="J39" s="12"/>
    </row>
    <row r="40" spans="1:10" ht="32.25" x14ac:dyDescent="0.2">
      <c r="A40" s="10">
        <v>39</v>
      </c>
      <c r="B40" s="11" t="s">
        <v>795</v>
      </c>
      <c r="C40" s="10" t="s">
        <v>768</v>
      </c>
      <c r="D40" s="11" t="s">
        <v>796</v>
      </c>
      <c r="E40" s="11" t="s">
        <v>797</v>
      </c>
      <c r="F40" s="11" t="s">
        <v>798</v>
      </c>
      <c r="G40" s="12"/>
      <c r="H40" s="12" t="s">
        <v>777</v>
      </c>
      <c r="I40" s="12" t="s">
        <v>578</v>
      </c>
      <c r="J40" s="12"/>
    </row>
    <row r="41" spans="1:10" ht="42.75" x14ac:dyDescent="0.2">
      <c r="A41" s="10">
        <v>40</v>
      </c>
      <c r="B41" s="11" t="s">
        <v>803</v>
      </c>
      <c r="C41" s="10" t="s">
        <v>768</v>
      </c>
      <c r="D41" s="11" t="s">
        <v>769</v>
      </c>
      <c r="E41" s="11" t="s">
        <v>805</v>
      </c>
      <c r="F41" s="11" t="s">
        <v>806</v>
      </c>
      <c r="G41" s="12"/>
      <c r="H41" s="12" t="s">
        <v>777</v>
      </c>
      <c r="I41" s="12" t="s">
        <v>778</v>
      </c>
      <c r="J41" s="12"/>
    </row>
    <row r="42" spans="1:10" ht="32.25" x14ac:dyDescent="0.2">
      <c r="A42" s="10">
        <v>41</v>
      </c>
      <c r="B42" s="11" t="s">
        <v>811</v>
      </c>
      <c r="C42" s="10" t="s">
        <v>768</v>
      </c>
      <c r="D42" s="11" t="s">
        <v>812</v>
      </c>
      <c r="E42" s="11" t="s">
        <v>814</v>
      </c>
      <c r="F42" s="11" t="s">
        <v>815</v>
      </c>
      <c r="G42" s="12" t="s">
        <v>197</v>
      </c>
      <c r="H42" s="12" t="s">
        <v>777</v>
      </c>
      <c r="I42" s="12" t="s">
        <v>820</v>
      </c>
      <c r="J42" s="12"/>
    </row>
    <row r="43" spans="1:10" ht="78.75" customHeight="1" x14ac:dyDescent="0.2">
      <c r="A43" s="10">
        <v>42</v>
      </c>
      <c r="B43" s="11" t="s">
        <v>821</v>
      </c>
      <c r="C43" s="10" t="s">
        <v>768</v>
      </c>
      <c r="D43" s="11" t="s">
        <v>822</v>
      </c>
      <c r="E43" s="11" t="s">
        <v>824</v>
      </c>
      <c r="F43" s="11" t="s">
        <v>825</v>
      </c>
      <c r="G43" s="12" t="s">
        <v>91</v>
      </c>
      <c r="H43" s="12" t="s">
        <v>777</v>
      </c>
      <c r="I43" s="12" t="s">
        <v>778</v>
      </c>
      <c r="J43" s="12"/>
    </row>
    <row r="44" spans="1:10" ht="117.75" customHeight="1" x14ac:dyDescent="0.2">
      <c r="A44" s="10">
        <v>43</v>
      </c>
      <c r="B44" s="11" t="s">
        <v>830</v>
      </c>
      <c r="C44" s="10" t="s">
        <v>768</v>
      </c>
      <c r="D44" s="11" t="s">
        <v>822</v>
      </c>
      <c r="E44" s="11" t="s">
        <v>832</v>
      </c>
      <c r="F44" s="11" t="s">
        <v>833</v>
      </c>
      <c r="G44" s="12"/>
      <c r="H44" s="12" t="s">
        <v>777</v>
      </c>
      <c r="I44" s="12" t="s">
        <v>778</v>
      </c>
      <c r="J44" s="12"/>
    </row>
    <row r="45" spans="1:10" ht="42.75" x14ac:dyDescent="0.2">
      <c r="A45" s="10">
        <v>44</v>
      </c>
      <c r="B45" s="11" t="s">
        <v>838</v>
      </c>
      <c r="C45" s="10" t="s">
        <v>768</v>
      </c>
      <c r="D45" s="11" t="s">
        <v>779</v>
      </c>
      <c r="E45" s="11" t="s">
        <v>839</v>
      </c>
      <c r="F45" s="11" t="s">
        <v>840</v>
      </c>
      <c r="G45" s="12"/>
      <c r="H45" s="12" t="s">
        <v>777</v>
      </c>
      <c r="I45" s="12" t="s">
        <v>820</v>
      </c>
      <c r="J45" s="12"/>
    </row>
    <row r="46" spans="1:10" ht="32.25" x14ac:dyDescent="0.2">
      <c r="A46" s="10">
        <v>45</v>
      </c>
      <c r="B46" s="11" t="s">
        <v>845</v>
      </c>
      <c r="C46" s="10" t="s">
        <v>768</v>
      </c>
      <c r="D46" s="11" t="s">
        <v>812</v>
      </c>
      <c r="E46" s="11" t="s">
        <v>846</v>
      </c>
      <c r="F46" s="11" t="s">
        <v>847</v>
      </c>
      <c r="G46" s="12" t="s">
        <v>139</v>
      </c>
      <c r="H46" s="12" t="s">
        <v>777</v>
      </c>
      <c r="I46" s="12" t="s">
        <v>778</v>
      </c>
      <c r="J46" s="12"/>
    </row>
    <row r="47" spans="1:10" ht="75.75" x14ac:dyDescent="0.2">
      <c r="A47" s="10">
        <v>46</v>
      </c>
      <c r="B47" s="11" t="s">
        <v>852</v>
      </c>
      <c r="C47" s="10" t="s">
        <v>853</v>
      </c>
      <c r="D47" s="11" t="s">
        <v>854</v>
      </c>
      <c r="E47" s="11" t="s">
        <v>856</v>
      </c>
      <c r="F47" s="11" t="s">
        <v>857</v>
      </c>
      <c r="G47" s="12" t="s">
        <v>247</v>
      </c>
      <c r="H47" s="37" t="s">
        <v>862</v>
      </c>
      <c r="I47" s="12" t="s">
        <v>863</v>
      </c>
      <c r="J47" s="12"/>
    </row>
    <row r="48" spans="1:10" ht="120" customHeight="1" x14ac:dyDescent="0.2">
      <c r="A48" s="10">
        <v>47</v>
      </c>
      <c r="B48" s="11" t="s">
        <v>864</v>
      </c>
      <c r="C48" s="10" t="s">
        <v>853</v>
      </c>
      <c r="D48" s="11" t="s">
        <v>865</v>
      </c>
      <c r="E48" s="11" t="s">
        <v>867</v>
      </c>
      <c r="F48" s="11" t="s">
        <v>868</v>
      </c>
      <c r="G48" s="12" t="s">
        <v>71</v>
      </c>
      <c r="H48" s="12" t="s">
        <v>873</v>
      </c>
      <c r="I48" s="12" t="s">
        <v>578</v>
      </c>
      <c r="J48" s="12"/>
    </row>
    <row r="49" spans="1:10" ht="84" x14ac:dyDescent="0.2">
      <c r="A49" s="10">
        <v>48</v>
      </c>
      <c r="B49" s="11" t="s">
        <v>874</v>
      </c>
      <c r="C49" s="10" t="s">
        <v>853</v>
      </c>
      <c r="D49" s="11" t="s">
        <v>875</v>
      </c>
      <c r="E49" s="11" t="s">
        <v>867</v>
      </c>
      <c r="F49" s="11" t="s">
        <v>877</v>
      </c>
      <c r="G49" s="12" t="s">
        <v>81</v>
      </c>
      <c r="H49" s="12" t="s">
        <v>873</v>
      </c>
      <c r="I49" s="12" t="s">
        <v>578</v>
      </c>
      <c r="J49" s="12"/>
    </row>
    <row r="50" spans="1:10" ht="74.25" x14ac:dyDescent="0.2">
      <c r="A50" s="10">
        <v>49</v>
      </c>
      <c r="B50" s="11" t="s">
        <v>882</v>
      </c>
      <c r="C50" s="10" t="s">
        <v>853</v>
      </c>
      <c r="D50" s="11" t="s">
        <v>875</v>
      </c>
      <c r="E50" s="11" t="s">
        <v>553</v>
      </c>
      <c r="F50" s="11" t="s">
        <v>884</v>
      </c>
      <c r="G50" s="12" t="s">
        <v>307</v>
      </c>
      <c r="H50" s="12" t="s">
        <v>873</v>
      </c>
      <c r="I50" s="12" t="s">
        <v>578</v>
      </c>
      <c r="J50" s="12"/>
    </row>
    <row r="51" spans="1:10" ht="32.25" x14ac:dyDescent="0.2">
      <c r="A51" s="10">
        <v>50</v>
      </c>
      <c r="B51" s="11" t="s">
        <v>889</v>
      </c>
      <c r="C51" s="10" t="s">
        <v>768</v>
      </c>
      <c r="D51" s="11" t="s">
        <v>785</v>
      </c>
      <c r="E51" s="11" t="s">
        <v>891</v>
      </c>
      <c r="F51" s="11" t="s">
        <v>892</v>
      </c>
      <c r="G51" s="12" t="s">
        <v>897</v>
      </c>
      <c r="H51" s="12" t="s">
        <v>793</v>
      </c>
      <c r="I51" s="12" t="s">
        <v>794</v>
      </c>
      <c r="J51" s="12"/>
    </row>
    <row r="52" spans="1:10" ht="32.25" x14ac:dyDescent="0.2">
      <c r="A52" s="10">
        <v>51</v>
      </c>
      <c r="B52" s="11" t="s">
        <v>898</v>
      </c>
      <c r="C52" s="10" t="s">
        <v>768</v>
      </c>
      <c r="D52" s="11" t="s">
        <v>899</v>
      </c>
      <c r="E52" s="11" t="s">
        <v>901</v>
      </c>
      <c r="F52" s="11" t="s">
        <v>902</v>
      </c>
      <c r="G52" s="12" t="s">
        <v>31</v>
      </c>
      <c r="H52" s="12" t="s">
        <v>793</v>
      </c>
      <c r="I52" s="12" t="s">
        <v>794</v>
      </c>
      <c r="J52" s="12"/>
    </row>
    <row r="53" spans="1:10" ht="32.25" x14ac:dyDescent="0.2">
      <c r="A53" s="10">
        <v>52</v>
      </c>
      <c r="B53" s="11" t="s">
        <v>907</v>
      </c>
      <c r="C53" s="10" t="s">
        <v>768</v>
      </c>
      <c r="D53" s="11" t="s">
        <v>785</v>
      </c>
      <c r="E53" s="11" t="s">
        <v>909</v>
      </c>
      <c r="F53" s="11" t="s">
        <v>910</v>
      </c>
      <c r="G53" s="12" t="s">
        <v>120</v>
      </c>
      <c r="H53" s="12" t="s">
        <v>793</v>
      </c>
      <c r="I53" s="12" t="s">
        <v>794</v>
      </c>
      <c r="J53" s="12"/>
    </row>
    <row r="54" spans="1:10" ht="70.5" customHeight="1" x14ac:dyDescent="0.2">
      <c r="A54" s="10">
        <v>53</v>
      </c>
      <c r="B54" s="11" t="s">
        <v>915</v>
      </c>
      <c r="C54" s="10" t="s">
        <v>768</v>
      </c>
      <c r="D54" s="11" t="s">
        <v>916</v>
      </c>
      <c r="E54" s="11" t="s">
        <v>918</v>
      </c>
      <c r="F54" s="11" t="s">
        <v>919</v>
      </c>
      <c r="G54" s="12" t="s">
        <v>287</v>
      </c>
      <c r="H54" s="12" t="s">
        <v>793</v>
      </c>
      <c r="I54" s="12" t="s">
        <v>794</v>
      </c>
      <c r="J54" s="12"/>
    </row>
    <row r="55" spans="1:10" ht="84" x14ac:dyDescent="0.2">
      <c r="A55" s="10">
        <v>54</v>
      </c>
      <c r="B55" s="11" t="s">
        <v>924</v>
      </c>
      <c r="C55" s="10" t="s">
        <v>853</v>
      </c>
      <c r="D55" s="10" t="s">
        <v>853</v>
      </c>
      <c r="E55" s="11" t="s">
        <v>926</v>
      </c>
      <c r="F55" s="11" t="s">
        <v>927</v>
      </c>
      <c r="G55" s="12"/>
      <c r="H55" s="12" t="s">
        <v>862</v>
      </c>
      <c r="I55" s="12" t="s">
        <v>863</v>
      </c>
      <c r="J55" s="12"/>
    </row>
    <row r="56" spans="1:10" ht="92.1" customHeight="1" x14ac:dyDescent="0.2">
      <c r="A56" s="10">
        <v>55</v>
      </c>
      <c r="B56" s="11" t="s">
        <v>932</v>
      </c>
      <c r="C56" s="10" t="s">
        <v>768</v>
      </c>
      <c r="D56" s="11" t="s">
        <v>933</v>
      </c>
      <c r="E56" s="11"/>
      <c r="F56" s="11" t="s">
        <v>935</v>
      </c>
      <c r="G56" s="24"/>
      <c r="H56" s="24" t="s">
        <v>940</v>
      </c>
      <c r="I56" s="24" t="s">
        <v>794</v>
      </c>
      <c r="J56" s="24"/>
    </row>
    <row r="57" spans="1:10" ht="84" x14ac:dyDescent="0.2">
      <c r="A57" s="10">
        <v>56</v>
      </c>
      <c r="B57" s="11" t="s">
        <v>941</v>
      </c>
      <c r="C57" s="10" t="s">
        <v>768</v>
      </c>
      <c r="D57" s="10" t="s">
        <v>942</v>
      </c>
      <c r="E57" s="11"/>
      <c r="F57" s="11" t="s">
        <v>944</v>
      </c>
      <c r="G57" s="38" t="s">
        <v>374</v>
      </c>
      <c r="H57" s="38" t="s">
        <v>940</v>
      </c>
      <c r="I57" s="38" t="s">
        <v>794</v>
      </c>
      <c r="J57" s="38"/>
    </row>
    <row r="58" spans="1:10" ht="74.25" x14ac:dyDescent="0.2">
      <c r="A58" s="10">
        <v>57</v>
      </c>
      <c r="B58" s="11" t="s">
        <v>949</v>
      </c>
      <c r="C58" s="10" t="s">
        <v>524</v>
      </c>
      <c r="D58" s="11" t="s">
        <v>950</v>
      </c>
      <c r="E58" s="11" t="s">
        <v>952</v>
      </c>
      <c r="F58" s="11" t="s">
        <v>953</v>
      </c>
      <c r="G58" s="12"/>
      <c r="H58" s="12" t="s">
        <v>533</v>
      </c>
      <c r="I58" s="12" t="s">
        <v>958</v>
      </c>
      <c r="J58" s="12"/>
    </row>
    <row r="59" spans="1:10" ht="74.25" x14ac:dyDescent="0.2">
      <c r="A59" s="10">
        <v>58</v>
      </c>
      <c r="B59" s="11" t="s">
        <v>959</v>
      </c>
      <c r="C59" s="10" t="s">
        <v>524</v>
      </c>
      <c r="D59" s="11" t="s">
        <v>960</v>
      </c>
      <c r="E59" s="11" t="s">
        <v>962</v>
      </c>
      <c r="F59" s="11" t="s">
        <v>963</v>
      </c>
      <c r="G59" s="12" t="s">
        <v>384</v>
      </c>
      <c r="H59" s="12" t="s">
        <v>533</v>
      </c>
      <c r="I59" s="12" t="s">
        <v>958</v>
      </c>
      <c r="J59" s="12"/>
    </row>
    <row r="60" spans="1:10" ht="92.1" customHeight="1" x14ac:dyDescent="0.2">
      <c r="A60" s="10">
        <v>59</v>
      </c>
      <c r="B60" s="11" t="s">
        <v>968</v>
      </c>
      <c r="C60" s="10" t="s">
        <v>524</v>
      </c>
      <c r="D60" s="11" t="s">
        <v>969</v>
      </c>
      <c r="E60" s="11" t="s">
        <v>971</v>
      </c>
      <c r="F60" s="11" t="s">
        <v>972</v>
      </c>
      <c r="G60" s="17" t="s">
        <v>394</v>
      </c>
      <c r="H60" s="17" t="s">
        <v>533</v>
      </c>
      <c r="I60" s="17" t="s">
        <v>977</v>
      </c>
      <c r="J60" s="17"/>
    </row>
    <row r="61" spans="1:10" ht="87" customHeight="1" x14ac:dyDescent="0.2">
      <c r="A61" s="10">
        <v>61</v>
      </c>
      <c r="B61" s="39" t="s">
        <v>978</v>
      </c>
      <c r="C61" s="10" t="s">
        <v>979</v>
      </c>
      <c r="D61" s="11" t="s">
        <v>980</v>
      </c>
      <c r="E61" s="11" t="s">
        <v>982</v>
      </c>
      <c r="F61" s="11" t="s">
        <v>983</v>
      </c>
      <c r="G61" s="38" t="s">
        <v>403</v>
      </c>
      <c r="H61" s="38" t="s">
        <v>988</v>
      </c>
      <c r="I61" s="38" t="s">
        <v>989</v>
      </c>
      <c r="J61" s="38"/>
    </row>
    <row r="62" spans="1:10" ht="53.25" x14ac:dyDescent="0.2">
      <c r="A62" s="10">
        <v>62</v>
      </c>
      <c r="B62" s="11" t="s">
        <v>990</v>
      </c>
      <c r="C62" s="40" t="s">
        <v>979</v>
      </c>
      <c r="D62" s="41" t="s">
        <v>980</v>
      </c>
      <c r="E62" s="41" t="s">
        <v>992</v>
      </c>
      <c r="F62" s="11" t="s">
        <v>993</v>
      </c>
      <c r="G62" s="42" t="s">
        <v>413</v>
      </c>
      <c r="H62" s="42" t="s">
        <v>654</v>
      </c>
      <c r="I62" s="38" t="s">
        <v>998</v>
      </c>
      <c r="J62" s="42"/>
    </row>
    <row r="63" spans="1:10" ht="77.25" x14ac:dyDescent="0.2">
      <c r="A63" s="10">
        <v>63</v>
      </c>
      <c r="B63" s="25" t="s">
        <v>999</v>
      </c>
      <c r="C63" s="26" t="s">
        <v>979</v>
      </c>
      <c r="D63" s="27" t="s">
        <v>980</v>
      </c>
      <c r="E63" s="27" t="s">
        <v>1001</v>
      </c>
      <c r="F63" s="29" t="s">
        <v>1002</v>
      </c>
      <c r="G63" s="28"/>
      <c r="H63" s="28" t="s">
        <v>654</v>
      </c>
      <c r="I63" s="28" t="s">
        <v>998</v>
      </c>
      <c r="J63" s="28"/>
    </row>
    <row r="64" spans="1:10" ht="84" x14ac:dyDescent="0.2">
      <c r="A64" s="10">
        <v>60</v>
      </c>
      <c r="B64" s="11" t="s">
        <v>1007</v>
      </c>
      <c r="C64" s="10" t="s">
        <v>524</v>
      </c>
      <c r="D64" s="11" t="s">
        <v>960</v>
      </c>
      <c r="E64" s="11" t="s">
        <v>1009</v>
      </c>
      <c r="F64" s="11" t="s">
        <v>1010</v>
      </c>
      <c r="G64" s="12"/>
      <c r="H64" s="12" t="s">
        <v>533</v>
      </c>
      <c r="I64" s="12" t="s">
        <v>977</v>
      </c>
      <c r="J64" s="12"/>
    </row>
    <row r="65" spans="1:10" ht="42.75" x14ac:dyDescent="0.2">
      <c r="A65" s="10">
        <v>88</v>
      </c>
      <c r="B65" s="11" t="s">
        <v>644</v>
      </c>
      <c r="C65" s="10" t="s">
        <v>645</v>
      </c>
      <c r="D65" s="11" t="s">
        <v>646</v>
      </c>
      <c r="E65" s="11" t="s">
        <v>648</v>
      </c>
      <c r="F65" s="11" t="s">
        <v>649</v>
      </c>
      <c r="G65" s="12"/>
      <c r="H65" s="12" t="s">
        <v>654</v>
      </c>
      <c r="I65" s="12" t="s">
        <v>655</v>
      </c>
      <c r="J65" s="12" t="s">
        <v>656</v>
      </c>
    </row>
    <row r="66" spans="1:10" ht="63.75" x14ac:dyDescent="0.2">
      <c r="B66" s="11" t="s">
        <v>1014</v>
      </c>
      <c r="C66" s="10" t="s">
        <v>645</v>
      </c>
      <c r="D66" s="11" t="s">
        <v>1015</v>
      </c>
      <c r="E66" s="11" t="s">
        <v>1017</v>
      </c>
      <c r="F66" s="11" t="s">
        <v>1018</v>
      </c>
      <c r="G66" s="22"/>
      <c r="H66" s="22" t="s">
        <v>654</v>
      </c>
      <c r="I66" s="22" t="s">
        <v>1023</v>
      </c>
      <c r="J66" s="22"/>
    </row>
    <row r="67" spans="1:10" x14ac:dyDescent="0.2">
      <c r="G67" s="23"/>
    </row>
    <row r="68" spans="1:10" x14ac:dyDescent="0.2">
      <c r="G68" s="23"/>
    </row>
    <row r="69" spans="1:10" x14ac:dyDescent="0.2">
      <c r="G69" s="23"/>
    </row>
    <row r="70" spans="1:10" x14ac:dyDescent="0.2">
      <c r="G70" s="23"/>
    </row>
    <row r="71" spans="1:10" x14ac:dyDescent="0.2">
      <c r="G71" s="23"/>
    </row>
    <row r="72" spans="1:10" x14ac:dyDescent="0.2">
      <c r="G72" s="23"/>
    </row>
    <row r="73" spans="1:10" x14ac:dyDescent="0.2">
      <c r="G73" s="23"/>
    </row>
    <row r="74" spans="1:10" x14ac:dyDescent="0.2">
      <c r="G74" s="23"/>
    </row>
    <row r="75" spans="1:10" x14ac:dyDescent="0.2">
      <c r="G75" s="23"/>
    </row>
    <row r="76" spans="1:10" x14ac:dyDescent="0.2">
      <c r="G76" s="23"/>
    </row>
    <row r="77" spans="1:10" x14ac:dyDescent="0.2">
      <c r="G77" s="23"/>
    </row>
    <row r="78" spans="1:10" x14ac:dyDescent="0.2">
      <c r="G78" s="23"/>
    </row>
    <row r="79" spans="1:10" x14ac:dyDescent="0.2">
      <c r="G79" s="23"/>
    </row>
    <row r="80" spans="1:10" x14ac:dyDescent="0.2">
      <c r="G80" s="23"/>
    </row>
    <row r="81" spans="7:7" x14ac:dyDescent="0.2">
      <c r="G81" s="23"/>
    </row>
    <row r="82" spans="7:7" x14ac:dyDescent="0.2">
      <c r="G82" s="23"/>
    </row>
    <row r="83" spans="7:7" x14ac:dyDescent="0.2">
      <c r="G83" s="23"/>
    </row>
  </sheetData>
  <autoFilter ref="A1:J1" xr:uid="{87155F29-C323-4633-AF42-1CD49254B7C4}"/>
  <conditionalFormatting sqref="A2:A65">
    <cfRule type="expression" dxfId="5" priority="6">
      <formula>COUNTIF(#REF!,$A2)&gt;0</formula>
    </cfRule>
  </conditionalFormatting>
  <conditionalFormatting sqref="A1:G65 H2:J46 I47:J47 H48:J65 B66:J66">
    <cfRule type="expression" dxfId="4" priority="2">
      <formula>MOD(ROW(),2)=0</formula>
    </cfRule>
  </conditionalFormatting>
  <conditionalFormatting sqref="B58:J64 G66:J66">
    <cfRule type="expression" dxfId="3" priority="3">
      <formula>MOD(LIGNE(),2)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CACC-902C-4481-B98D-C6BF86A41F23}">
  <dimension ref="A1:O2"/>
  <sheetViews>
    <sheetView workbookViewId="0">
      <selection activeCell="H12" sqref="H12"/>
    </sheetView>
  </sheetViews>
  <sheetFormatPr defaultColWidth="8.7421875" defaultRowHeight="15" x14ac:dyDescent="0.2"/>
  <cols>
    <col min="6" max="6" width="15.33203125" customWidth="1"/>
    <col min="7" max="7" width="27.98046875" customWidth="1"/>
    <col min="8" max="8" width="18.6953125" customWidth="1"/>
    <col min="9" max="9" width="25.2890625" customWidth="1"/>
    <col min="10" max="10" width="12.77734375" customWidth="1"/>
    <col min="11" max="11" width="13.71875" customWidth="1"/>
  </cols>
  <sheetData>
    <row r="1" spans="1:15" ht="36" x14ac:dyDescent="0.2">
      <c r="A1" s="4" t="s">
        <v>431</v>
      </c>
      <c r="B1" s="5" t="s">
        <v>432</v>
      </c>
      <c r="C1" s="6" t="s">
        <v>433</v>
      </c>
      <c r="D1" s="5" t="s">
        <v>434</v>
      </c>
      <c r="E1" s="5" t="s">
        <v>435</v>
      </c>
      <c r="F1" s="5" t="s">
        <v>436</v>
      </c>
      <c r="G1" s="5" t="s">
        <v>437</v>
      </c>
      <c r="H1" s="5" t="s">
        <v>438</v>
      </c>
      <c r="I1" s="5" t="s">
        <v>439</v>
      </c>
      <c r="J1" s="5" t="s">
        <v>440</v>
      </c>
      <c r="K1" s="7" t="s">
        <v>441</v>
      </c>
      <c r="L1" s="8" t="s">
        <v>442</v>
      </c>
      <c r="M1" s="9" t="s">
        <v>443</v>
      </c>
      <c r="N1" s="9" t="s">
        <v>444</v>
      </c>
      <c r="O1" s="9" t="s">
        <v>445</v>
      </c>
    </row>
    <row r="2" spans="1:15" ht="156.75" x14ac:dyDescent="0.2">
      <c r="A2" s="10">
        <v>10</v>
      </c>
      <c r="B2" s="11" t="s">
        <v>535</v>
      </c>
      <c r="C2" s="10" t="s">
        <v>524</v>
      </c>
      <c r="D2" s="11"/>
      <c r="E2" s="11" t="s">
        <v>536</v>
      </c>
      <c r="F2" s="11" t="s">
        <v>537</v>
      </c>
      <c r="G2" s="11" t="s">
        <v>538</v>
      </c>
      <c r="H2" s="11" t="s">
        <v>539</v>
      </c>
      <c r="I2" s="11" t="s">
        <v>540</v>
      </c>
      <c r="J2" s="11" t="s">
        <v>541</v>
      </c>
      <c r="K2" s="12" t="s">
        <v>542</v>
      </c>
      <c r="L2" s="12" t="s">
        <v>365</v>
      </c>
      <c r="M2" s="12"/>
      <c r="N2" s="12" t="s">
        <v>534</v>
      </c>
      <c r="O2" s="12"/>
    </row>
  </sheetData>
  <autoFilter ref="A1:O1" xr:uid="{6A6CCACC-902C-4481-B98D-C6BF86A41F23}"/>
  <conditionalFormatting sqref="A1:L1">
    <cfRule type="expression" dxfId="1" priority="1">
      <formula>MOD(ROW(),2)=0</formula>
    </cfRule>
  </conditionalFormatting>
  <conditionalFormatting sqref="A2:O2">
    <cfRule type="expression" dxfId="0" priority="2">
      <formula>MOD(ROW(),2)=0</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5" id="{76ED9078-8F91-4A48-9E79-A8AF495C575E}">
            <xm:f>COUNTIF('Detail des cas d''usages'!#REF!,$A2)&gt;0</xm:f>
            <x14:dxf>
              <font>
                <color rgb="FF00B050"/>
              </font>
            </x14:dxf>
          </x14:cfRule>
          <xm:sqref>A2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B9B4592D468C4CBB2691B2BFA12D84" ma:contentTypeVersion="3" ma:contentTypeDescription="Create a new document." ma:contentTypeScope="" ma:versionID="4f1eb12358f828065733f93ba7321959">
  <xsd:schema xmlns:xsd="http://www.w3.org/2001/XMLSchema" xmlns:xs="http://www.w3.org/2001/XMLSchema" xmlns:p="http://schemas.microsoft.com/office/2006/metadata/properties" xmlns:ns2="dcb7167a-c8e1-4168-ae8a-85feaa905829" targetNamespace="http://schemas.microsoft.com/office/2006/metadata/properties" ma:root="true" ma:fieldsID="0d23b6858e45dfe4aa5c3f4971ee225b" ns2:_="">
    <xsd:import namespace="dcb7167a-c8e1-4168-ae8a-85feaa90582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7167a-c8e1-4168-ae8a-85feaa9058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B231FE-2252-4F68-BE2C-3FBF30CC5983}">
  <ds:schemaRefs>
    <ds:schemaRef ds:uri="http://schemas.microsoft.com/office/2006/metadata/properties"/>
    <ds:schemaRef ds:uri="http://www.w3.org/2000/xmlns/"/>
  </ds:schemaRefs>
</ds:datastoreItem>
</file>

<file path=customXml/itemProps2.xml><?xml version="1.0" encoding="utf-8"?>
<ds:datastoreItem xmlns:ds="http://schemas.openxmlformats.org/officeDocument/2006/customXml" ds:itemID="{08B68D59-1ACA-45EE-BF07-B8D2CB9D9C36}">
  <ds:schemaRefs>
    <ds:schemaRef ds:uri="http://schemas.microsoft.com/office/2006/metadata/contentType"/>
    <ds:schemaRef ds:uri="http://schemas.microsoft.com/office/2006/metadata/properties/metaAttributes"/>
    <ds:schemaRef ds:uri="http://www.w3.org/2000/xmlns/"/>
    <ds:schemaRef ds:uri="http://www.w3.org/2001/XMLSchema"/>
    <ds:schemaRef ds:uri="dcb7167a-c8e1-4168-ae8a-85feaa905829"/>
  </ds:schemaRefs>
</ds:datastoreItem>
</file>

<file path=customXml/itemProps3.xml><?xml version="1.0" encoding="utf-8"?>
<ds:datastoreItem xmlns:ds="http://schemas.openxmlformats.org/officeDocument/2006/customXml" ds:itemID="{1647C758-A4A6-4D71-9E2B-DE8965F5D545}">
  <ds:schemaRefs>
    <ds:schemaRef ds:uri="http://schemas.microsoft.com/sharepoint/v3/contenttype/forms"/>
  </ds:schemaRefs>
</ds:datastoreItem>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Feuilles de calcul</vt:lpstr>
      </vt:variant>
      <vt:variant>
        <vt:i4>4</vt:i4>
      </vt:variant>
    </vt:vector>
  </HeadingPairs>
  <TitlesOfParts>
    <vt:vector size="4" baseType="lpstr">
      <vt:lpstr>Composition des équipes</vt:lpstr>
      <vt:lpstr>Detail des cas d'usages</vt:lpstr>
      <vt:lpstr>Feuil2</vt: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LARROYE, Philippe</cp:lastModifiedBy>
  <cp:revision/>
  <dcterms:created xsi:type="dcterms:W3CDTF">2026-05-12T07:08:15Z</dcterms:created>
  <dcterms:modified xsi:type="dcterms:W3CDTF">2026-06-05T20:18:53Z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0x01010061B9B4592D468C4CBB2691B2BFA12D84</vt:lpwstr>
  </property>
</Properties>
</file>