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payne/Documents/GitHub/ASTR6880Project/"/>
    </mc:Choice>
  </mc:AlternateContent>
  <xr:revisionPtr revIDLastSave="0" documentId="8_{E140DCB3-2656-9A4E-86AE-CAAA24CB7C9D}" xr6:coauthVersionLast="47" xr6:coauthVersionMax="47" xr10:uidLastSave="{00000000-0000-0000-0000-000000000000}"/>
  <bookViews>
    <workbookView xWindow="0" yWindow="500" windowWidth="32000" windowHeight="16000"/>
  </bookViews>
  <sheets>
    <sheet name="obsids" sheetId="1" r:id="rId1"/>
  </sheets>
  <calcPr calcId="0"/>
</workbook>
</file>

<file path=xl/sharedStrings.xml><?xml version="1.0" encoding="utf-8"?>
<sst xmlns="http://schemas.openxmlformats.org/spreadsheetml/2006/main" count="20" uniqueCount="20">
  <si>
    <t>Epoch</t>
  </si>
  <si>
    <t>Observation Start *(days since GW170817)</t>
  </si>
  <si>
    <t>Halfway Date T-T0 *</t>
  </si>
  <si>
    <t>Obs End *</t>
  </si>
  <si>
    <t>Exposure Time (ksec)</t>
  </si>
  <si>
    <t>Obs IDs</t>
  </si>
  <si>
    <t>20860, 20861</t>
  </si>
  <si>
    <t>20936, 20937, 20938, 20939, 20945</t>
  </si>
  <si>
    <t>21080, 21090</t>
  </si>
  <si>
    <t>21322, 22157, 22158</t>
  </si>
  <si>
    <t>21372, 22736, 22737</t>
  </si>
  <si>
    <t>21323, 23183, 23184, 23185</t>
  </si>
  <si>
    <t>22677, 24887, 24888, 24889</t>
  </si>
  <si>
    <t>23870, 24923, 24924</t>
  </si>
  <si>
    <t>23869, 26223, 24336, 24337</t>
  </si>
  <si>
    <t>25733, 25734, 25527</t>
  </si>
  <si>
    <t>27088, 27089, 27090, 27731, 27091, 25528, 27752, 27753, 27754</t>
  </si>
  <si>
    <t>flux</t>
  </si>
  <si>
    <t>ub</t>
  </si>
  <si>
    <t>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</si>
</sst>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657B83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11" fontId="18" fillId="0" borderId="0" xfId="0" applyNumberFormat="1" applyFon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obsids!$G$1</c:f>
              <c:strCache>
                <c:ptCount val="1"/>
                <c:pt idx="0">
                  <c:v>flux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5.586717887872017E-2"/>
                  <c:y val="-0.51105057813719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obsids!$C$4:$C$13</c:f>
              <c:numCache>
                <c:formatCode>General</c:formatCode>
                <c:ptCount val="10"/>
                <c:pt idx="0">
                  <c:v>260.52181213668803</c:v>
                </c:pt>
                <c:pt idx="1">
                  <c:v>359.15750865804102</c:v>
                </c:pt>
                <c:pt idx="2">
                  <c:v>582.80501335995302</c:v>
                </c:pt>
                <c:pt idx="3">
                  <c:v>742.20507442644498</c:v>
                </c:pt>
                <c:pt idx="4">
                  <c:v>939.14525862662003</c:v>
                </c:pt>
                <c:pt idx="5">
                  <c:v>1212.3103618482601</c:v>
                </c:pt>
                <c:pt idx="6">
                  <c:v>1254.8994169810701</c:v>
                </c:pt>
                <c:pt idx="7">
                  <c:v>1575.98305655578</c:v>
                </c:pt>
                <c:pt idx="8">
                  <c:v>1702.3619342340201</c:v>
                </c:pt>
                <c:pt idx="9">
                  <c:v>2012.3277214931099</c:v>
                </c:pt>
              </c:numCache>
            </c:numRef>
          </c:xVal>
          <c:yVal>
            <c:numRef>
              <c:f>obsids!$G$4:$G$13</c:f>
              <c:numCache>
                <c:formatCode>0.00E+00</c:formatCode>
                <c:ptCount val="10"/>
                <c:pt idx="0">
                  <c:v>1.2900000000000001E-14</c:v>
                </c:pt>
                <c:pt idx="1">
                  <c:v>7.7500000000000001E-15</c:v>
                </c:pt>
                <c:pt idx="2">
                  <c:v>2.8000000000000001E-15</c:v>
                </c:pt>
                <c:pt idx="3">
                  <c:v>2.0200000000000001E-15</c:v>
                </c:pt>
                <c:pt idx="4">
                  <c:v>1.36E-15</c:v>
                </c:pt>
                <c:pt idx="5">
                  <c:v>2.4800000000000001E-15</c:v>
                </c:pt>
                <c:pt idx="6">
                  <c:v>8.4500000000000002E-16</c:v>
                </c:pt>
                <c:pt idx="7">
                  <c:v>4.2699999999999999E-16</c:v>
                </c:pt>
                <c:pt idx="8">
                  <c:v>2.2800000000000001E-16</c:v>
                </c:pt>
                <c:pt idx="9">
                  <c:v>2.03E-16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9-774D-B59A-35E8048CF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842768"/>
        <c:axId val="1411121744"/>
      </c:scatterChart>
      <c:valAx>
        <c:axId val="13708427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121744"/>
        <c:crosses val="autoZero"/>
        <c:crossBetween val="midCat"/>
      </c:valAx>
      <c:valAx>
        <c:axId val="1411121744"/>
        <c:scaling>
          <c:logBase val="10"/>
          <c:orientation val="minMax"/>
          <c:max val="1.0000000000000006E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84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3486150</xdr:colOff>
      <xdr:row>6</xdr:row>
      <xdr:rowOff>152400</xdr:rowOff>
    </xdr:from>
    <xdr:to>
      <xdr:col>12</xdr:col>
      <xdr:colOff>330200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C949E-65D0-B1B8-24F5-47F63C943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O22" sqref="O22"/>
    </sheetView>
  </sheetViews>
  <sheetFormatPr baseColWidth="10" defaultRowHeight="16" x14ac:dyDescent="0.2"/>
  <cols>
    <col min="6" max="6" width="55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  <c r="H1" t="s">
        <v>18</v>
      </c>
      <c r="I1" t="s">
        <v>19</v>
      </c>
    </row>
    <row r="2" spans="1:11" x14ac:dyDescent="0.2">
      <c r="A2">
        <v>4</v>
      </c>
      <c r="B2">
        <v>108.069377229745</v>
      </c>
      <c r="C2">
        <v>109.914359542995</v>
      </c>
      <c r="D2">
        <v>104.180493630096</v>
      </c>
      <c r="E2">
        <v>111.759341856246</v>
      </c>
      <c r="F2" t="s">
        <v>6</v>
      </c>
      <c r="G2" s="2">
        <v>2.3200000000000001E-14</v>
      </c>
      <c r="H2" s="3">
        <v>2.5199999999999999E-14</v>
      </c>
      <c r="I2" s="3">
        <v>2.1300000000000001E-14</v>
      </c>
    </row>
    <row r="3" spans="1:11" x14ac:dyDescent="0.2">
      <c r="A3">
        <v>5</v>
      </c>
      <c r="B3">
        <v>153.89497078020901</v>
      </c>
      <c r="C3">
        <v>159.13038695937499</v>
      </c>
      <c r="D3">
        <v>115.730706799007</v>
      </c>
      <c r="E3">
        <v>164.36580313854199</v>
      </c>
      <c r="F3" t="s">
        <v>7</v>
      </c>
      <c r="G3" s="3">
        <v>2.3999999999999999E-14</v>
      </c>
      <c r="H3" s="3">
        <v>2.5899999999999999E-14</v>
      </c>
      <c r="I3" s="3">
        <v>2.2000000000000001E-14</v>
      </c>
    </row>
    <row r="4" spans="1:11" x14ac:dyDescent="0.2">
      <c r="A4">
        <v>6</v>
      </c>
      <c r="B4">
        <v>259.43380541735598</v>
      </c>
      <c r="C4">
        <v>260.52181213668803</v>
      </c>
      <c r="D4">
        <v>102.42108104049601</v>
      </c>
      <c r="E4">
        <v>261.60981885602001</v>
      </c>
      <c r="F4" t="s">
        <v>8</v>
      </c>
      <c r="G4" s="3">
        <v>1.2900000000000001E-14</v>
      </c>
      <c r="H4" s="3">
        <v>1.4500000000000001E-14</v>
      </c>
      <c r="I4" s="3">
        <v>1.1400000000000001E-14</v>
      </c>
      <c r="K4" s="1"/>
    </row>
    <row r="5" spans="1:11" x14ac:dyDescent="0.2">
      <c r="A5">
        <v>7</v>
      </c>
      <c r="B5">
        <v>358.75084225659498</v>
      </c>
      <c r="C5">
        <v>359.15750865804102</v>
      </c>
      <c r="D5">
        <v>70.271954169916</v>
      </c>
      <c r="E5">
        <v>359.56417505948701</v>
      </c>
      <c r="F5">
        <v>21371</v>
      </c>
      <c r="G5" s="3">
        <v>7.7500000000000001E-15</v>
      </c>
      <c r="H5" s="3">
        <v>9.3100000000000002E-15</v>
      </c>
      <c r="I5" s="3">
        <v>6.3699999999999998E-15</v>
      </c>
    </row>
    <row r="6" spans="1:11" x14ac:dyDescent="0.2">
      <c r="A6">
        <v>8</v>
      </c>
      <c r="B6">
        <v>581.31284342118295</v>
      </c>
      <c r="C6">
        <v>582.80501335995302</v>
      </c>
      <c r="D6">
        <v>104.665831250441</v>
      </c>
      <c r="E6">
        <v>584.29718329872401</v>
      </c>
      <c r="F6" t="s">
        <v>9</v>
      </c>
      <c r="G6" s="3">
        <v>2.8000000000000001E-15</v>
      </c>
      <c r="H6" s="3">
        <v>3.6600000000000003E-15</v>
      </c>
      <c r="I6" s="3">
        <v>2.0599999999999999E-15</v>
      </c>
    </row>
    <row r="7" spans="1:11" x14ac:dyDescent="0.2">
      <c r="A7">
        <v>9</v>
      </c>
      <c r="B7">
        <v>740.59570569537004</v>
      </c>
      <c r="C7">
        <v>742.20507442644498</v>
      </c>
      <c r="D7">
        <v>106.930056430189</v>
      </c>
      <c r="E7">
        <v>743.81444315752003</v>
      </c>
      <c r="F7" t="s">
        <v>10</v>
      </c>
      <c r="G7" s="3">
        <v>2.0200000000000001E-15</v>
      </c>
      <c r="H7" s="3">
        <v>2.8000000000000001E-15</v>
      </c>
      <c r="I7" s="3">
        <v>1.37E-15</v>
      </c>
    </row>
    <row r="8" spans="1:11" x14ac:dyDescent="0.2">
      <c r="A8">
        <v>10</v>
      </c>
      <c r="B8">
        <v>935.92080299143697</v>
      </c>
      <c r="C8">
        <v>939.14525862662003</v>
      </c>
      <c r="D8">
        <v>106.34273143995</v>
      </c>
      <c r="E8">
        <v>942.36971426180298</v>
      </c>
      <c r="F8" t="s">
        <v>11</v>
      </c>
      <c r="G8" s="3">
        <v>1.36E-15</v>
      </c>
      <c r="H8" s="3">
        <v>2.0799999999999999E-15</v>
      </c>
      <c r="I8" s="3">
        <v>7.7399999999999996E-16</v>
      </c>
    </row>
    <row r="9" spans="1:11" x14ac:dyDescent="0.2">
      <c r="A9">
        <v>11</v>
      </c>
      <c r="B9">
        <v>1210.0045120974501</v>
      </c>
      <c r="C9">
        <v>1212.3103618482601</v>
      </c>
      <c r="D9">
        <v>101.360718710208</v>
      </c>
      <c r="E9">
        <v>1214.6162115990701</v>
      </c>
      <c r="F9" t="s">
        <v>12</v>
      </c>
      <c r="G9" s="3">
        <v>2.4800000000000001E-15</v>
      </c>
      <c r="H9" s="3">
        <v>3.4300000000000001E-15</v>
      </c>
      <c r="I9" s="3">
        <v>1.6800000000000001E-15</v>
      </c>
    </row>
    <row r="10" spans="1:11" x14ac:dyDescent="0.2">
      <c r="A10">
        <v>12</v>
      </c>
      <c r="B10">
        <v>1250.4058386521999</v>
      </c>
      <c r="C10">
        <v>1254.8994169810701</v>
      </c>
      <c r="D10">
        <v>104.49465642012601</v>
      </c>
      <c r="E10">
        <v>1259.39299530995</v>
      </c>
      <c r="F10" t="s">
        <v>13</v>
      </c>
      <c r="G10" s="3">
        <v>8.4500000000000002E-16</v>
      </c>
      <c r="H10" s="3">
        <v>1.47E-15</v>
      </c>
      <c r="I10" s="3">
        <v>3.3599999999999999E-16</v>
      </c>
    </row>
    <row r="11" spans="1:11" x14ac:dyDescent="0.2">
      <c r="A11">
        <v>13</v>
      </c>
      <c r="B11">
        <v>1573.4075244222099</v>
      </c>
      <c r="C11">
        <v>1575.98305655578</v>
      </c>
      <c r="D11">
        <v>108.080106720118</v>
      </c>
      <c r="E11">
        <v>1578.55858868935</v>
      </c>
      <c r="F11" t="s">
        <v>14</v>
      </c>
      <c r="G11" s="3">
        <v>4.2699999999999999E-16</v>
      </c>
      <c r="H11" s="3">
        <v>9.1200000000000003E-16</v>
      </c>
      <c r="I11" s="3">
        <v>5.2800000000000003E-17</v>
      </c>
    </row>
    <row r="12" spans="1:11" x14ac:dyDescent="0.2">
      <c r="A12">
        <v>14</v>
      </c>
      <c r="B12">
        <v>1670.2314743243001</v>
      </c>
      <c r="C12">
        <v>1702.3619342340201</v>
      </c>
      <c r="D12">
        <v>102.65478143063299</v>
      </c>
      <c r="E12">
        <v>1734.4923941437501</v>
      </c>
      <c r="F12" t="s">
        <v>15</v>
      </c>
      <c r="G12" s="3">
        <v>2.2800000000000001E-16</v>
      </c>
      <c r="H12" s="3">
        <v>7.0500000000000002E-16</v>
      </c>
      <c r="I12">
        <v>0</v>
      </c>
    </row>
    <row r="13" spans="1:11" x14ac:dyDescent="0.2">
      <c r="A13">
        <v>15</v>
      </c>
      <c r="B13">
        <v>1980.3617292005799</v>
      </c>
      <c r="C13">
        <v>2012.3277214931099</v>
      </c>
      <c r="D13">
        <v>202.89107543926201</v>
      </c>
      <c r="E13">
        <v>2044.29371378564</v>
      </c>
      <c r="F13" t="s">
        <v>16</v>
      </c>
      <c r="G13" s="3">
        <v>2.03E-16</v>
      </c>
      <c r="H13" s="3">
        <v>5.2499999999999995E-16</v>
      </c>
      <c r="I13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Payne, Jacob H</cp:lastModifiedBy>
  <dcterms:created xsi:type="dcterms:W3CDTF">2023-04-30T23:44:44Z</dcterms:created>
  <dcterms:modified xsi:type="dcterms:W3CDTF">2023-04-30T23:44:45Z</dcterms:modified>
</cp:coreProperties>
</file>