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<sst xmlns="http://schemas.openxmlformats.org/spreadsheetml/2006/main" count="73" uniqueCount="49">
  <si>
    <t>r</t>
  </si>
  <si>
    <t>l,r</t>
  </si>
  <si>
    <t>l,d,r</t>
  </si>
  <si>
    <t>l</t>
  </si>
  <si>
    <t>d,r</t>
  </si>
  <si>
    <t>l,d</t>
  </si>
  <si>
    <t>u,d</t>
  </si>
  <si>
    <t>u,r</t>
  </si>
  <si>
    <t>u,l</t>
  </si>
  <si>
    <t>u</t>
  </si>
  <si>
    <t>d</t>
  </si>
  <si>
    <t>u,l,r</t>
  </si>
  <si>
    <t>[u,l,d,r]</t>
  </si>
  <si>
    <t>"cell0":[1,1,1,0],</t>
  </si>
  <si>
    <t>"cell1":[1,1,0,0],</t>
  </si>
  <si>
    <t>"cell2":[0,1,0,1],</t>
  </si>
  <si>
    <t>"cell3":[0,1,1,0],</t>
  </si>
  <si>
    <t>"cell4":[1,1,0,1],</t>
  </si>
  <si>
    <t>"cell5":[0,1,1,0],</t>
  </si>
  <si>
    <t>"cell6":[1,0,1,0],</t>
  </si>
  <si>
    <t>"cell7":[1,0,0,1],</t>
  </si>
  <si>
    <t>"cell8":[0,1,1,0],</t>
  </si>
  <si>
    <t>"cell9":[1,0,0,0],</t>
  </si>
  <si>
    <t>"cell10":[0,1,0,1],</t>
  </si>
  <si>
    <t>"cell11":[0,0,1,0],</t>
  </si>
  <si>
    <t>"cell12":[1,0,0,0],</t>
  </si>
  <si>
    <t>"cell13":[0,1,0,1],</t>
  </si>
  <si>
    <t>"cell14":[0,0,1,1],</t>
  </si>
  <si>
    <t>"cell15":[1,0,1,0],</t>
  </si>
  <si>
    <t>"cell16":[1,1,0,1],</t>
  </si>
  <si>
    <t>"cell17":[0,0,1,1],</t>
  </si>
  <si>
    <t>"cell18":[1,0,0,0],</t>
  </si>
  <si>
    <t>"cell19":[0,1,0,1],</t>
  </si>
  <si>
    <t>"cell20":[0,1,1,1],</t>
  </si>
  <si>
    <t>"cell21":[1,0,1,0],</t>
  </si>
  <si>
    <t>"cell22":[1,1,0,0],</t>
  </si>
  <si>
    <t>"cell23":[0,1,1,0],</t>
  </si>
  <si>
    <t>"cell24":[1,0,1,0],</t>
  </si>
  <si>
    <t>"cell25":[1,1,0,0],</t>
  </si>
  <si>
    <t>"cell26":[0,1,0,1],</t>
  </si>
  <si>
    <t>"cell27":[0,0,1,1],</t>
  </si>
  <si>
    <t>"cell28":[1,0,1,0],</t>
  </si>
  <si>
    <t>"cell29":[1,0,1,0],</t>
  </si>
  <si>
    <t>"cell30":[1,0,1,1],</t>
  </si>
  <si>
    <t>"cell31":[1,0,0,1],</t>
  </si>
  <si>
    <t>"cell32":[0,1,0,1],</t>
  </si>
  <si>
    <t>"cell33":[0,1,0,1],</t>
  </si>
  <si>
    <t>"cell34":[0,0,1,1],</t>
  </si>
  <si>
    <t>"cell35":[1,0,1,1],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</si>
</sst>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Arial"/>
      <family val="2"/>
      <color rgb="00000000"/>
      <sz val="11"/>
    </font>
    <font>
      <name val="Arial"/>
      <family val="2"/>
      <color rgb="00000000"/>
      <sz val="22"/>
    </font>
    <font>
      <name val="Arial"/>
      <family val="2"/>
      <i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5" numFmtId="165" xfId="20"/>
    <xf applyAlignment="false" applyBorder="false" applyFont="true" applyProtection="false" borderId="0" fillId="2" fontId="6" numFmtId="165" xfId="20"/>
    <xf applyAlignment="true" applyBorder="false" applyFont="true" applyProtection="false" borderId="0" fillId="0" fontId="7" numFmtId="165" xfId="20">
      <alignment horizontal="center" indent="0" shrinkToFit="false" textRotation="0" vertical="bottom" wrapText="false"/>
    </xf>
    <xf applyAlignment="false" applyBorder="false" applyFont="true" applyProtection="false" borderId="0" fillId="3" fontId="5" numFmtId="165" xfId="20"/>
    <xf applyAlignment="false" applyBorder="false" applyFont="true" applyProtection="false" borderId="0" fillId="0" fontId="5" numFmtId="165" xfId="20"/>
    <xf applyAlignment="false" applyBorder="false" applyFont="true" applyProtection="false" borderId="0" fillId="2" fontId="5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0.9803921568627"/>
    <col collapsed="false" hidden="false" max="2" min="2" style="1" width="16.0980392156863"/>
    <col collapsed="false" hidden="false" max="9" min="3" style="1" width="17.2196078431373"/>
    <col collapsed="false" hidden="false" max="257" min="10" style="1" width="10.9803921568627"/>
  </cols>
  <sheetData>
    <row collapsed="false" customFormat="false" customHeight="false" hidden="false" ht="27.2" outlineLevel="0" r="1">
      <c r="A1" s="2" t="n">
        <v>6</v>
      </c>
      <c r="B1" s="3" t="n">
        <f aca="false">(COLUMN()-2)*$A$1</f>
        <v>0</v>
      </c>
      <c r="C1" s="3" t="n">
        <f aca="false">(COLUMN()-2)*$A$1</f>
        <v>6</v>
      </c>
      <c r="D1" s="3" t="n">
        <f aca="false">(COLUMN()-2)*$A$1</f>
        <v>12</v>
      </c>
      <c r="E1" s="3" t="n">
        <f aca="false">(COLUMN()-2)*$A$1</f>
        <v>18</v>
      </c>
      <c r="F1" s="3" t="n">
        <f aca="false">(COLUMN()-2)*$A$1</f>
        <v>24</v>
      </c>
      <c r="G1" s="3" t="n">
        <f aca="false">(COLUMN()-2)*$A$1</f>
        <v>30</v>
      </c>
      <c r="H1" s="3" t="n">
        <f aca="false">(COLUMN()-2)*$A$1</f>
        <v>36</v>
      </c>
      <c r="I1" s="3" t="n">
        <f aca="false">(COLUMN()-2)*$A$1</f>
        <v>42</v>
      </c>
    </row>
    <row collapsed="false" customFormat="false" customHeight="false" hidden="false" ht="14.9" outlineLevel="0" r="2">
      <c r="A2" s="3" t="n">
        <f aca="false">(ROW()-2)</f>
        <v>0</v>
      </c>
      <c r="B2" s="4" t="s">
        <v>0</v>
      </c>
      <c r="C2" s="4" t="s">
        <v>1</v>
      </c>
      <c r="D2" s="4" t="s">
        <v>2</v>
      </c>
      <c r="E2" s="5" t="s">
        <v>2</v>
      </c>
      <c r="F2" s="5" t="s">
        <v>1</v>
      </c>
      <c r="G2" s="5" t="s">
        <v>3</v>
      </c>
      <c r="H2" s="5"/>
      <c r="I2" s="5"/>
    </row>
    <row collapsed="false" customFormat="false" customHeight="false" hidden="false" ht="14.9" outlineLevel="0" r="3">
      <c r="A3" s="3" t="n">
        <f aca="false">(ROW()-2)</f>
        <v>1</v>
      </c>
      <c r="B3" s="4" t="s">
        <v>4</v>
      </c>
      <c r="C3" s="4" t="s">
        <v>5</v>
      </c>
      <c r="D3" s="4" t="s">
        <v>6</v>
      </c>
      <c r="E3" s="5" t="s">
        <v>6</v>
      </c>
      <c r="F3" s="4" t="s">
        <v>4</v>
      </c>
      <c r="G3" s="4" t="s">
        <v>5</v>
      </c>
      <c r="H3" s="5"/>
      <c r="I3" s="5"/>
    </row>
    <row collapsed="false" customFormat="false" customHeight="false" hidden="false" ht="14.9" outlineLevel="0" r="4">
      <c r="A4" s="3" t="n">
        <f aca="false">(ROW()-2)</f>
        <v>2</v>
      </c>
      <c r="B4" s="4" t="s">
        <v>6</v>
      </c>
      <c r="C4" s="4" t="s">
        <v>7</v>
      </c>
      <c r="D4" s="4" t="s">
        <v>8</v>
      </c>
      <c r="E4" s="5" t="s">
        <v>9</v>
      </c>
      <c r="F4" s="4" t="s">
        <v>6</v>
      </c>
      <c r="G4" s="4" t="s">
        <v>6</v>
      </c>
      <c r="H4" s="5"/>
      <c r="I4" s="5"/>
    </row>
    <row collapsed="false" customFormat="false" customHeight="false" hidden="false" ht="14.9" outlineLevel="0" r="5">
      <c r="A5" s="3" t="n">
        <f aca="false">(ROW()-2)</f>
        <v>3</v>
      </c>
      <c r="B5" s="4" t="s">
        <v>7</v>
      </c>
      <c r="C5" s="4" t="s">
        <v>2</v>
      </c>
      <c r="D5" s="4" t="s">
        <v>1</v>
      </c>
      <c r="E5" s="4" t="s">
        <v>1</v>
      </c>
      <c r="F5" s="4" t="s">
        <v>8</v>
      </c>
      <c r="G5" s="4" t="s">
        <v>6</v>
      </c>
      <c r="H5" s="5"/>
      <c r="I5" s="5"/>
    </row>
    <row collapsed="false" customFormat="false" customHeight="false" hidden="false" ht="14.9" outlineLevel="0" r="6">
      <c r="A6" s="3" t="n">
        <f aca="false">(ROW()-2)</f>
        <v>4</v>
      </c>
      <c r="B6" s="5" t="s">
        <v>10</v>
      </c>
      <c r="C6" s="5" t="s">
        <v>6</v>
      </c>
      <c r="D6" s="5" t="s">
        <v>10</v>
      </c>
      <c r="E6" s="4" t="s">
        <v>4</v>
      </c>
      <c r="F6" s="4" t="s">
        <v>1</v>
      </c>
      <c r="G6" s="4" t="s">
        <v>8</v>
      </c>
      <c r="H6" s="5"/>
      <c r="I6" s="5"/>
    </row>
    <row collapsed="false" customFormat="false" customHeight="false" hidden="false" ht="14.9" outlineLevel="0" r="7">
      <c r="A7" s="3" t="n">
        <f aca="false">(ROW()-2)</f>
        <v>5</v>
      </c>
      <c r="B7" s="5" t="s">
        <v>7</v>
      </c>
      <c r="C7" s="5" t="s">
        <v>11</v>
      </c>
      <c r="D7" s="5" t="s">
        <v>8</v>
      </c>
      <c r="E7" s="4" t="s">
        <v>7</v>
      </c>
      <c r="F7" s="4" t="s">
        <v>1</v>
      </c>
      <c r="G7" s="4" t="s">
        <v>3</v>
      </c>
      <c r="H7" s="5"/>
      <c r="I7" s="5"/>
    </row>
    <row collapsed="false" customFormat="false" customHeight="false" hidden="false" ht="19.4" outlineLevel="0" r="8">
      <c r="A8" s="3" t="n">
        <f aca="false">(ROW()-2)</f>
        <v>6</v>
      </c>
      <c r="B8" s="5"/>
      <c r="C8" s="5"/>
      <c r="D8" s="5"/>
      <c r="E8" s="5"/>
      <c r="F8" s="5"/>
      <c r="G8" s="5"/>
      <c r="H8" s="5"/>
      <c r="I8" s="5"/>
    </row>
    <row collapsed="false" customFormat="false" customHeight="false" hidden="false" ht="19.4" outlineLevel="0" r="9">
      <c r="A9" s="3" t="n">
        <f aca="false">(ROW()-2)</f>
        <v>7</v>
      </c>
      <c r="B9" s="5"/>
      <c r="C9" s="5"/>
      <c r="D9" s="5"/>
      <c r="E9" s="5"/>
      <c r="F9" s="5"/>
      <c r="G9" s="5"/>
      <c r="H9" s="5"/>
      <c r="I9" s="5"/>
    </row>
    <row collapsed="false" customFormat="false" customHeight="false" hidden="false" ht="14" outlineLevel="0" r="10">
      <c r="E10" s="5"/>
      <c r="F10" s="5"/>
      <c r="G10" s="5"/>
      <c r="H10" s="5"/>
      <c r="I10" s="5"/>
    </row>
    <row collapsed="false" customFormat="false" customHeight="false" hidden="false" ht="14" outlineLevel="0" r="11">
      <c r="E11" s="5"/>
      <c r="F11" s="5"/>
      <c r="G11" s="5"/>
      <c r="H11" s="5"/>
      <c r="I11" s="5"/>
    </row>
    <row collapsed="false" customFormat="false" customHeight="false" hidden="false" ht="14" outlineLevel="0" r="12">
      <c r="B12" s="6" t="s">
        <v>12</v>
      </c>
    </row>
    <row collapsed="false" customFormat="false" customHeight="false" hidden="false" ht="14" outlineLevel="0" r="14">
      <c r="B14" s="1" t="str">
        <f aca="false">"""cell" &amp; (COLUMN(B2)-2) * $A$1 + (ROW(B2)-2) &amp;""":["&amp;IF(ISERROR(SEARCH("u",B2)),"1","0")&amp;","&amp;IF(ISERROR(SEARCH("l",B2)),"1","0")&amp;","&amp;IF(ISERROR(SEARCH("d",B2)),"1","0")&amp;","&amp;IF(ISERROR(SEARCH("r",B2)),"1","0")&amp;"],"</f>
        <v>"cell0":[1,1,1,0],</v>
      </c>
      <c r="C14" s="1" t="str">
        <f aca="false">"""cell" &amp; (COLUMN(C2)-2) * $A$1 + (ROW(C2)-2) &amp;""":["&amp;IF(ISERROR(SEARCH("u",C2)),"1","0")&amp;","&amp;IF(ISERROR(SEARCH("l",C2)),"1","0")&amp;","&amp;IF(ISERROR(SEARCH("d",C2)),"1","0")&amp;","&amp;IF(ISERROR(SEARCH("r",C2)),"1","0")&amp;"],"</f>
        <v>"cell6":[1,0,1,0],</v>
      </c>
      <c r="D14" s="1" t="str">
        <f aca="false">"""cell" &amp; (COLUMN(D2)-2) * $A$1 + (ROW(D2)-2) &amp;""":["&amp;IF(ISERROR(SEARCH("u",D2)),"1","0")&amp;","&amp;IF(ISERROR(SEARCH("l",D2)),"1","0")&amp;","&amp;IF(ISERROR(SEARCH("d",D2)),"1","0")&amp;","&amp;IF(ISERROR(SEARCH("r",D2)),"1","0")&amp;"],"</f>
        <v>"cell12":[1,0,0,0],</v>
      </c>
      <c r="E14" s="1" t="str">
        <f aca="false">"""cell" &amp; (COLUMN(E2)-2) * $A$1 + (ROW(E2)-2) &amp;""":["&amp;IF(ISERROR(SEARCH("u",E2)),"1","0")&amp;","&amp;IF(ISERROR(SEARCH("l",E2)),"1","0")&amp;","&amp;IF(ISERROR(SEARCH("d",E2)),"1","0")&amp;","&amp;IF(ISERROR(SEARCH("r",E2)),"1","0")&amp;"],"</f>
        <v>"cell18":[1,0,0,0],</v>
      </c>
      <c r="F14" s="1" t="str">
        <f aca="false">"""cell" &amp; (COLUMN(F2)-2) * $A$1 + (ROW(F2)-2) &amp;""":["&amp;IF(ISERROR(SEARCH("u",F2)),"1","0")&amp;","&amp;IF(ISERROR(SEARCH("l",F2)),"1","0")&amp;","&amp;IF(ISERROR(SEARCH("d",F2)),"1","0")&amp;","&amp;IF(ISERROR(SEARCH("r",F2)),"1","0")&amp;"],"</f>
        <v>"cell24":[1,0,1,0],</v>
      </c>
      <c r="G14" s="1" t="str">
        <f aca="false">"""cell" &amp; (COLUMN(G2)-2) * $A$1 + (ROW(G2)-2) &amp;""":["&amp;IF(ISERROR(SEARCH("u",G2)),"1","0")&amp;","&amp;IF(ISERROR(SEARCH("l",G2)),"1","0")&amp;","&amp;IF(ISERROR(SEARCH("d",G2)),"1","0")&amp;","&amp;IF(ISERROR(SEARCH("r",G2)),"1","0")&amp;"],"</f>
        <v>"cell30":[1,0,1,1],</v>
      </c>
      <c r="I14" s="1" t="s">
        <v>13</v>
      </c>
    </row>
    <row collapsed="false" customFormat="false" customHeight="false" hidden="false" ht="14" outlineLevel="0" r="15">
      <c r="B15" s="1" t="str">
        <f aca="false">"""cell" &amp; (COLUMN(B3)-2) * $A$1 + (ROW(B3)-2) &amp;""":["&amp;IF(ISERROR(SEARCH("u",B3)),"1","0")&amp;","&amp;IF(ISERROR(SEARCH("l",B3)),"1","0")&amp;","&amp;IF(ISERROR(SEARCH("d",B3)),"1","0")&amp;","&amp;IF(ISERROR(SEARCH("r",B3)),"1","0")&amp;"],"</f>
        <v>"cell1":[1,1,0,0],</v>
      </c>
      <c r="C15" s="1" t="str">
        <f aca="false">"""cell" &amp; (COLUMN(C3)-2) * $A$1 + (ROW(C3)-2) &amp;""":["&amp;IF(ISERROR(SEARCH("u",C3)),"1","0")&amp;","&amp;IF(ISERROR(SEARCH("l",C3)),"1","0")&amp;","&amp;IF(ISERROR(SEARCH("d",C3)),"1","0")&amp;","&amp;IF(ISERROR(SEARCH("r",C3)),"1","0")&amp;"],"</f>
        <v>"cell7":[1,0,0,1],</v>
      </c>
      <c r="D15" s="1" t="str">
        <f aca="false">"""cell" &amp; (COLUMN(D3)-2) * $A$1 + (ROW(D3)-2) &amp;""":["&amp;IF(ISERROR(SEARCH("u",D3)),"1","0")&amp;","&amp;IF(ISERROR(SEARCH("l",D3)),"1","0")&amp;","&amp;IF(ISERROR(SEARCH("d",D3)),"1","0")&amp;","&amp;IF(ISERROR(SEARCH("r",D3)),"1","0")&amp;"],"</f>
        <v>"cell13":[0,1,0,1],</v>
      </c>
      <c r="E15" s="1" t="str">
        <f aca="false">"""cell" &amp; (COLUMN(E3)-2) * $A$1 + (ROW(E3)-2) &amp;""":["&amp;IF(ISERROR(SEARCH("u",E3)),"1","0")&amp;","&amp;IF(ISERROR(SEARCH("l",E3)),"1","0")&amp;","&amp;IF(ISERROR(SEARCH("d",E3)),"1","0")&amp;","&amp;IF(ISERROR(SEARCH("r",E3)),"1","0")&amp;"],"</f>
        <v>"cell19":[0,1,0,1],</v>
      </c>
      <c r="F15" s="1" t="str">
        <f aca="false">"""cell" &amp; (COLUMN(F3)-2) * $A$1 + (ROW(F3)-2) &amp;""":["&amp;IF(ISERROR(SEARCH("u",F3)),"1","0")&amp;","&amp;IF(ISERROR(SEARCH("l",F3)),"1","0")&amp;","&amp;IF(ISERROR(SEARCH("d",F3)),"1","0")&amp;","&amp;IF(ISERROR(SEARCH("r",F3)),"1","0")&amp;"],"</f>
        <v>"cell25":[1,1,0,0],</v>
      </c>
      <c r="G15" s="1" t="str">
        <f aca="false">"""cell" &amp; (COLUMN(G3)-2) * $A$1 + (ROW(G3)-2) &amp;""":["&amp;IF(ISERROR(SEARCH("u",G3)),"1","0")&amp;","&amp;IF(ISERROR(SEARCH("l",G3)),"1","0")&amp;","&amp;IF(ISERROR(SEARCH("d",G3)),"1","0")&amp;","&amp;IF(ISERROR(SEARCH("r",G3)),"1","0")&amp;"],"</f>
        <v>"cell31":[1,0,0,1],</v>
      </c>
      <c r="I15" s="1" t="s">
        <v>14</v>
      </c>
    </row>
    <row collapsed="false" customFormat="false" customHeight="false" hidden="false" ht="14" outlineLevel="0" r="16">
      <c r="B16" s="1" t="str">
        <f aca="false">"""cell" &amp; (COLUMN(B4)-2) * $A$1 + (ROW(B4)-2) &amp;""":["&amp;IF(ISERROR(SEARCH("u",B4)),"1","0")&amp;","&amp;IF(ISERROR(SEARCH("l",B4)),"1","0")&amp;","&amp;IF(ISERROR(SEARCH("d",B4)),"1","0")&amp;","&amp;IF(ISERROR(SEARCH("r",B4)),"1","0")&amp;"],"</f>
        <v>"cell2":[0,1,0,1],</v>
      </c>
      <c r="C16" s="1" t="str">
        <f aca="false">"""cell" &amp; (COLUMN(C4)-2) * $A$1 + (ROW(C4)-2) &amp;""":["&amp;IF(ISERROR(SEARCH("u",C4)),"1","0")&amp;","&amp;IF(ISERROR(SEARCH("l",C4)),"1","0")&amp;","&amp;IF(ISERROR(SEARCH("d",C4)),"1","0")&amp;","&amp;IF(ISERROR(SEARCH("r",C4)),"1","0")&amp;"],"</f>
        <v>"cell8":[0,1,1,0],</v>
      </c>
      <c r="D16" s="1" t="str">
        <f aca="false">"""cell" &amp; (COLUMN(D4)-2) * $A$1 + (ROW(D4)-2) &amp;""":["&amp;IF(ISERROR(SEARCH("u",D4)),"1","0")&amp;","&amp;IF(ISERROR(SEARCH("l",D4)),"1","0")&amp;","&amp;IF(ISERROR(SEARCH("d",D4)),"1","0")&amp;","&amp;IF(ISERROR(SEARCH("r",D4)),"1","0")&amp;"],"</f>
        <v>"cell14":[0,0,1,1],</v>
      </c>
      <c r="E16" s="1" t="str">
        <f aca="false">"""cell" &amp; (COLUMN(E4)-2) * $A$1 + (ROW(E4)-2) &amp;""":["&amp;IF(ISERROR(SEARCH("u",E4)),"1","0")&amp;","&amp;IF(ISERROR(SEARCH("l",E4)),"1","0")&amp;","&amp;IF(ISERROR(SEARCH("d",E4)),"1","0")&amp;","&amp;IF(ISERROR(SEARCH("r",E4)),"1","0")&amp;"],"</f>
        <v>"cell20":[0,1,1,1],</v>
      </c>
      <c r="F16" s="1" t="str">
        <f aca="false">"""cell" &amp; (COLUMN(F4)-2) * $A$1 + (ROW(F4)-2) &amp;""":["&amp;IF(ISERROR(SEARCH("u",F4)),"1","0")&amp;","&amp;IF(ISERROR(SEARCH("l",F4)),"1","0")&amp;","&amp;IF(ISERROR(SEARCH("d",F4)),"1","0")&amp;","&amp;IF(ISERROR(SEARCH("r",F4)),"1","0")&amp;"],"</f>
        <v>"cell26":[0,1,0,1],</v>
      </c>
      <c r="G16" s="1" t="str">
        <f aca="false">"""cell" &amp; (COLUMN(G4)-2) * $A$1 + (ROW(G4)-2) &amp;""":["&amp;IF(ISERROR(SEARCH("u",G4)),"1","0")&amp;","&amp;IF(ISERROR(SEARCH("l",G4)),"1","0")&amp;","&amp;IF(ISERROR(SEARCH("d",G4)),"1","0")&amp;","&amp;IF(ISERROR(SEARCH("r",G4)),"1","0")&amp;"],"</f>
        <v>"cell32":[0,1,0,1],</v>
      </c>
      <c r="I16" s="1" t="s">
        <v>15</v>
      </c>
    </row>
    <row collapsed="false" customFormat="false" customHeight="false" hidden="false" ht="14" outlineLevel="0" r="17">
      <c r="B17" s="1" t="str">
        <f aca="false">"""cell" &amp; (COLUMN(B5)-2) * $A$1 + (ROW(B5)-2) &amp;""":["&amp;IF(ISERROR(SEARCH("u",B5)),"1","0")&amp;","&amp;IF(ISERROR(SEARCH("l",B5)),"1","0")&amp;","&amp;IF(ISERROR(SEARCH("d",B5)),"1","0")&amp;","&amp;IF(ISERROR(SEARCH("r",B5)),"1","0")&amp;"],"</f>
        <v>"cell3":[0,1,1,0],</v>
      </c>
      <c r="C17" s="1" t="str">
        <f aca="false">"""cell" &amp; (COLUMN(C5)-2) * $A$1 + (ROW(C5)-2) &amp;""":["&amp;IF(ISERROR(SEARCH("u",C5)),"1","0")&amp;","&amp;IF(ISERROR(SEARCH("l",C5)),"1","0")&amp;","&amp;IF(ISERROR(SEARCH("d",C5)),"1","0")&amp;","&amp;IF(ISERROR(SEARCH("r",C5)),"1","0")&amp;"],"</f>
        <v>"cell9":[1,0,0,0],</v>
      </c>
      <c r="D17" s="1" t="str">
        <f aca="false">"""cell" &amp; (COLUMN(D5)-2) * $A$1 + (ROW(D5)-2) &amp;""":["&amp;IF(ISERROR(SEARCH("u",D5)),"1","0")&amp;","&amp;IF(ISERROR(SEARCH("l",D5)),"1","0")&amp;","&amp;IF(ISERROR(SEARCH("d",D5)),"1","0")&amp;","&amp;IF(ISERROR(SEARCH("r",D5)),"1","0")&amp;"],"</f>
        <v>"cell15":[1,0,1,0],</v>
      </c>
      <c r="E17" s="1" t="str">
        <f aca="false">"""cell" &amp; (COLUMN(E5)-2) * $A$1 + (ROW(E5)-2) &amp;""":["&amp;IF(ISERROR(SEARCH("u",E5)),"1","0")&amp;","&amp;IF(ISERROR(SEARCH("l",E5)),"1","0")&amp;","&amp;IF(ISERROR(SEARCH("d",E5)),"1","0")&amp;","&amp;IF(ISERROR(SEARCH("r",E5)),"1","0")&amp;"],"</f>
        <v>"cell21":[1,0,1,0],</v>
      </c>
      <c r="F17" s="1" t="str">
        <f aca="false">"""cell" &amp; (COLUMN(F5)-2) * $A$1 + (ROW(F5)-2) &amp;""":["&amp;IF(ISERROR(SEARCH("u",F5)),"1","0")&amp;","&amp;IF(ISERROR(SEARCH("l",F5)),"1","0")&amp;","&amp;IF(ISERROR(SEARCH("d",F5)),"1","0")&amp;","&amp;IF(ISERROR(SEARCH("r",F5)),"1","0")&amp;"],"</f>
        <v>"cell27":[0,0,1,1],</v>
      </c>
      <c r="G17" s="1" t="str">
        <f aca="false">"""cell" &amp; (COLUMN(G5)-2) * $A$1 + (ROW(G5)-2) &amp;""":["&amp;IF(ISERROR(SEARCH("u",G5)),"1","0")&amp;","&amp;IF(ISERROR(SEARCH("l",G5)),"1","0")&amp;","&amp;IF(ISERROR(SEARCH("d",G5)),"1","0")&amp;","&amp;IF(ISERROR(SEARCH("r",G5)),"1","0")&amp;"],"</f>
        <v>"cell33":[0,1,0,1],</v>
      </c>
      <c r="I17" s="1" t="s">
        <v>16</v>
      </c>
    </row>
    <row collapsed="false" customFormat="false" customHeight="false" hidden="false" ht="14" outlineLevel="0" r="18">
      <c r="B18" s="1" t="str">
        <f aca="false">"""cell" &amp; (COLUMN(B6)-2) * $A$1 + (ROW(B6)-2) &amp;""":["&amp;IF(ISERROR(SEARCH("u",B6)),"1","0")&amp;","&amp;IF(ISERROR(SEARCH("l",B6)),"1","0")&amp;","&amp;IF(ISERROR(SEARCH("d",B6)),"1","0")&amp;","&amp;IF(ISERROR(SEARCH("r",B6)),"1","0")&amp;"],"</f>
        <v>"cell4":[1,1,0,1],</v>
      </c>
      <c r="C18" s="1" t="str">
        <f aca="false">"""cell" &amp; (COLUMN(C6)-2) * $A$1 + (ROW(C6)-2) &amp;""":["&amp;IF(ISERROR(SEARCH("u",C6)),"1","0")&amp;","&amp;IF(ISERROR(SEARCH("l",C6)),"1","0")&amp;","&amp;IF(ISERROR(SEARCH("d",C6)),"1","0")&amp;","&amp;IF(ISERROR(SEARCH("r",C6)),"1","0")&amp;"],"</f>
        <v>"cell10":[0,1,0,1],</v>
      </c>
      <c r="D18" s="1" t="str">
        <f aca="false">"""cell" &amp; (COLUMN(D6)-2) * $A$1 + (ROW(D6)-2) &amp;""":["&amp;IF(ISERROR(SEARCH("u",D6)),"1","0")&amp;","&amp;IF(ISERROR(SEARCH("l",D6)),"1","0")&amp;","&amp;IF(ISERROR(SEARCH("d",D6)),"1","0")&amp;","&amp;IF(ISERROR(SEARCH("r",D6)),"1","0")&amp;"],"</f>
        <v>"cell16":[1,1,0,1],</v>
      </c>
      <c r="E18" s="1" t="str">
        <f aca="false">"""cell" &amp; (COLUMN(E6)-2) * $A$1 + (ROW(E6)-2) &amp;""":["&amp;IF(ISERROR(SEARCH("u",E6)),"1","0")&amp;","&amp;IF(ISERROR(SEARCH("l",E6)),"1","0")&amp;","&amp;IF(ISERROR(SEARCH("d",E6)),"1","0")&amp;","&amp;IF(ISERROR(SEARCH("r",E6)),"1","0")&amp;"],"</f>
        <v>"cell22":[1,1,0,0],</v>
      </c>
      <c r="F18" s="1" t="str">
        <f aca="false">"""cell" &amp; (COLUMN(F6)-2) * $A$1 + (ROW(F6)-2) &amp;""":["&amp;IF(ISERROR(SEARCH("u",F6)),"1","0")&amp;","&amp;IF(ISERROR(SEARCH("l",F6)),"1","0")&amp;","&amp;IF(ISERROR(SEARCH("d",F6)),"1","0")&amp;","&amp;IF(ISERROR(SEARCH("r",F6)),"1","0")&amp;"],"</f>
        <v>"cell28":[1,0,1,0],</v>
      </c>
      <c r="G18" s="1" t="str">
        <f aca="false">"""cell" &amp; (COLUMN(G6)-2) * $A$1 + (ROW(G6)-2) &amp;""":["&amp;IF(ISERROR(SEARCH("u",G6)),"1","0")&amp;","&amp;IF(ISERROR(SEARCH("l",G6)),"1","0")&amp;","&amp;IF(ISERROR(SEARCH("d",G6)),"1","0")&amp;","&amp;IF(ISERROR(SEARCH("r",G6)),"1","0")&amp;"],"</f>
        <v>"cell34":[0,0,1,1],</v>
      </c>
      <c r="I18" s="1" t="s">
        <v>17</v>
      </c>
    </row>
    <row collapsed="false" customFormat="false" customHeight="false" hidden="false" ht="14" outlineLevel="0" r="19">
      <c r="B19" s="1" t="str">
        <f aca="false">"""cell" &amp; (COLUMN(B7)-2) * $A$1 + (ROW(B7)-2) &amp;""":["&amp;IF(ISERROR(SEARCH("u",B7)),"1","0")&amp;","&amp;IF(ISERROR(SEARCH("l",B7)),"1","0")&amp;","&amp;IF(ISERROR(SEARCH("d",B7)),"1","0")&amp;","&amp;IF(ISERROR(SEARCH("r",B7)),"1","0")&amp;"],"</f>
        <v>"cell5":[0,1,1,0],</v>
      </c>
      <c r="C19" s="1" t="str">
        <f aca="false">"""cell" &amp; (COLUMN(C7)-2) * $A$1 + (ROW(C7)-2) &amp;""":["&amp;IF(ISERROR(SEARCH("u",C7)),"1","0")&amp;","&amp;IF(ISERROR(SEARCH("l",C7)),"1","0")&amp;","&amp;IF(ISERROR(SEARCH("d",C7)),"1","0")&amp;","&amp;IF(ISERROR(SEARCH("r",C7)),"1","0")&amp;"],"</f>
        <v>"cell11":[0,0,1,0],</v>
      </c>
      <c r="D19" s="1" t="str">
        <f aca="false">"""cell" &amp; (COLUMN(D7)-2) * $A$1 + (ROW(D7)-2) &amp;""":["&amp;IF(ISERROR(SEARCH("u",D7)),"1","0")&amp;","&amp;IF(ISERROR(SEARCH("l",D7)),"1","0")&amp;","&amp;IF(ISERROR(SEARCH("d",D7)),"1","0")&amp;","&amp;IF(ISERROR(SEARCH("r",D7)),"1","0")&amp;"],"</f>
        <v>"cell17":[0,0,1,1],</v>
      </c>
      <c r="E19" s="1" t="str">
        <f aca="false">"""cell" &amp; (COLUMN(E7)-2) * $A$1 + (ROW(E7)-2) &amp;""":["&amp;IF(ISERROR(SEARCH("u",E7)),"1","0")&amp;","&amp;IF(ISERROR(SEARCH("l",E7)),"1","0")&amp;","&amp;IF(ISERROR(SEARCH("d",E7)),"1","0")&amp;","&amp;IF(ISERROR(SEARCH("r",E7)),"1","0")&amp;"],"</f>
        <v>"cell23":[0,1,1,0],</v>
      </c>
      <c r="F19" s="1" t="str">
        <f aca="false">"""cell" &amp; (COLUMN(F7)-2) * $A$1 + (ROW(F7)-2) &amp;""":["&amp;IF(ISERROR(SEARCH("u",F7)),"1","0")&amp;","&amp;IF(ISERROR(SEARCH("l",F7)),"1","0")&amp;","&amp;IF(ISERROR(SEARCH("d",F7)),"1","0")&amp;","&amp;IF(ISERROR(SEARCH("r",F7)),"1","0")&amp;"],"</f>
        <v>"cell29":[1,0,1,0],</v>
      </c>
      <c r="G19" s="1" t="str">
        <f aca="false">"""cell" &amp; (COLUMN(G7)-2) * $A$1 + (ROW(G7)-2) &amp;""":["&amp;IF(ISERROR(SEARCH("u",G7)),"1","0")&amp;","&amp;IF(ISERROR(SEARCH("l",G7)),"1","0")&amp;","&amp;IF(ISERROR(SEARCH("d",G7)),"1","0")&amp;","&amp;IF(ISERROR(SEARCH("r",G7)),"1","0")&amp;"],"</f>
        <v>"cell35":[1,0,1,1],</v>
      </c>
      <c r="I19" s="1" t="s">
        <v>18</v>
      </c>
    </row>
    <row collapsed="false" customFormat="false" customHeight="false" hidden="false" ht="14" outlineLevel="0" r="20">
      <c r="I20" s="1" t="s">
        <v>19</v>
      </c>
    </row>
    <row collapsed="false" customFormat="false" customHeight="false" hidden="false" ht="14" outlineLevel="0" r="21">
      <c r="I21" s="1" t="s">
        <v>20</v>
      </c>
    </row>
    <row collapsed="false" customFormat="false" customHeight="false" hidden="false" ht="14" outlineLevel="0" r="22">
      <c r="I22" s="1" t="s">
        <v>21</v>
      </c>
    </row>
    <row collapsed="false" customFormat="false" customHeight="false" hidden="false" ht="14" outlineLevel="0" r="23">
      <c r="I23" s="1" t="s">
        <v>22</v>
      </c>
    </row>
    <row collapsed="false" customFormat="false" customHeight="false" hidden="false" ht="14" outlineLevel="0" r="24">
      <c r="I24" s="1" t="s">
        <v>23</v>
      </c>
    </row>
    <row collapsed="false" customFormat="false" customHeight="false" hidden="false" ht="14" outlineLevel="0" r="25">
      <c r="I25" s="1" t="s">
        <v>24</v>
      </c>
    </row>
    <row collapsed="false" customFormat="false" customHeight="false" hidden="false" ht="14" outlineLevel="0" r="26">
      <c r="I26" s="1" t="s">
        <v>25</v>
      </c>
    </row>
    <row collapsed="false" customFormat="false" customHeight="false" hidden="false" ht="14" outlineLevel="0" r="27">
      <c r="I27" s="1" t="s">
        <v>26</v>
      </c>
    </row>
    <row collapsed="false" customFormat="false" customHeight="false" hidden="false" ht="14" outlineLevel="0" r="28">
      <c r="I28" s="1" t="s">
        <v>27</v>
      </c>
    </row>
    <row collapsed="false" customFormat="false" customHeight="false" hidden="false" ht="14" outlineLevel="0" r="29">
      <c r="I29" s="1" t="s">
        <v>28</v>
      </c>
    </row>
    <row collapsed="false" customFormat="false" customHeight="false" hidden="false" ht="14" outlineLevel="0" r="30">
      <c r="I30" s="1" t="s">
        <v>29</v>
      </c>
    </row>
    <row collapsed="false" customFormat="false" customHeight="false" hidden="false" ht="14" outlineLevel="0" r="31">
      <c r="I31" s="1" t="s">
        <v>30</v>
      </c>
    </row>
    <row collapsed="false" customFormat="false" customHeight="false" hidden="false" ht="14" outlineLevel="0" r="32">
      <c r="I32" s="1" t="s">
        <v>31</v>
      </c>
    </row>
    <row collapsed="false" customFormat="false" customHeight="false" hidden="false" ht="14" outlineLevel="0" r="33">
      <c r="I33" s="1" t="s">
        <v>32</v>
      </c>
    </row>
    <row collapsed="false" customFormat="false" customHeight="false" hidden="false" ht="14" outlineLevel="0" r="34">
      <c r="I34" s="1" t="s">
        <v>33</v>
      </c>
    </row>
    <row collapsed="false" customFormat="false" customHeight="false" hidden="false" ht="14" outlineLevel="0" r="35">
      <c r="I35" s="1" t="s">
        <v>34</v>
      </c>
    </row>
    <row collapsed="false" customFormat="false" customHeight="false" hidden="false" ht="14" outlineLevel="0" r="36">
      <c r="I36" s="1" t="s">
        <v>35</v>
      </c>
    </row>
    <row collapsed="false" customFormat="false" customHeight="false" hidden="false" ht="14" outlineLevel="0" r="37">
      <c r="I37" s="1" t="s">
        <v>36</v>
      </c>
    </row>
    <row collapsed="false" customFormat="false" customHeight="false" hidden="false" ht="14" outlineLevel="0" r="38">
      <c r="I38" s="1" t="s">
        <v>37</v>
      </c>
    </row>
    <row collapsed="false" customFormat="false" customHeight="false" hidden="false" ht="14" outlineLevel="0" r="39">
      <c r="I39" s="1" t="s">
        <v>38</v>
      </c>
    </row>
    <row collapsed="false" customFormat="false" customHeight="false" hidden="false" ht="14" outlineLevel="0" r="40">
      <c r="I40" s="1" t="s">
        <v>39</v>
      </c>
    </row>
    <row collapsed="false" customFormat="false" customHeight="false" hidden="false" ht="14" outlineLevel="0" r="41">
      <c r="I41" s="1" t="s">
        <v>40</v>
      </c>
    </row>
    <row collapsed="false" customFormat="false" customHeight="false" hidden="false" ht="14" outlineLevel="0" r="42">
      <c r="I42" s="1" t="s">
        <v>41</v>
      </c>
    </row>
    <row collapsed="false" customFormat="false" customHeight="false" hidden="false" ht="14" outlineLevel="0" r="43">
      <c r="I43" s="1" t="s">
        <v>42</v>
      </c>
    </row>
    <row collapsed="false" customFormat="false" customHeight="false" hidden="false" ht="14" outlineLevel="0" r="44">
      <c r="I44" s="1" t="s">
        <v>43</v>
      </c>
    </row>
    <row collapsed="false" customFormat="false" customHeight="false" hidden="false" ht="14" outlineLevel="0" r="45">
      <c r="I45" s="1" t="s">
        <v>44</v>
      </c>
    </row>
    <row collapsed="false" customFormat="false" customHeight="false" hidden="false" ht="14" outlineLevel="0" r="46">
      <c r="I46" s="1" t="s">
        <v>45</v>
      </c>
    </row>
    <row collapsed="false" customFormat="false" customHeight="false" hidden="false" ht="14" outlineLevel="0" r="47">
      <c r="I47" s="1" t="s">
        <v>46</v>
      </c>
    </row>
    <row collapsed="false" customFormat="false" customHeight="false" hidden="false" ht="14" outlineLevel="0" r="48">
      <c r="I48" s="1" t="s">
        <v>47</v>
      </c>
    </row>
    <row collapsed="false" customFormat="false" customHeight="false" hidden="false" ht="14" outlineLevel="0" r="49">
      <c r="I49" s="1" t="s">
        <v>48</v>
      </c>
    </row>
  </sheetData>
  <conditionalFormatting sqref="B1:N1"/>
  <conditionalFormatting sqref="A2:A16"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NeoOffice/3.4$Unix OpenOffice.org_project/Patch 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