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645153BE-C32D-42C2-BC9B-37A35B3FC1D4}" xr6:coauthVersionLast="47" xr6:coauthVersionMax="47" xr10:uidLastSave="{00000000-0000-0000-0000-000000000000}"/>
  <bookViews>
    <workbookView xWindow="-110" yWindow="-110" windowWidth="19420" windowHeight="10300" xr2:uid="{31DBCBA6-7EA2-4D17-9159-5B1DDC8342BB}"/>
  </bookViews>
  <sheets>
    <sheet name="operating_range_alpha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H5" i="1" l="1"/>
  <c r="H6" i="1"/>
  <c r="H7" i="1"/>
  <c r="H8" i="1"/>
  <c r="H9" i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</calcChain>
</file>

<file path=xl/sharedStrings.xml><?xml version="1.0" encoding="utf-8"?>
<sst xmlns="http://purl.oclc.org/ooxml/spreadsheetml/main" count="64" uniqueCount="10">
  <si>
    <t>Source</t>
  </si>
  <si>
    <t>Age (sec)</t>
  </si>
  <si>
    <t>Shield Material</t>
  </si>
  <si>
    <t>Shield Thickness (mm)</t>
  </si>
  <si>
    <t>Distance (cm)</t>
  </si>
  <si>
    <t>Count Duration (sec)</t>
  </si>
  <si>
    <t>Count</t>
  </si>
  <si>
    <t>Am-242</t>
  </si>
  <si>
    <t>none</t>
  </si>
  <si>
    <t>Voltage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</si>
</sst>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operating_range_alpha!$I$1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operating_range_alpha!$H$2:$H$29</c:f>
              <c:numCache>
                <c:formatCode>General</c:formatCode>
                <c:ptCount val="28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  <c:pt idx="21">
                  <c:v>1025</c:v>
                </c:pt>
                <c:pt idx="22">
                  <c:v>1050</c:v>
                </c:pt>
                <c:pt idx="23">
                  <c:v>1075</c:v>
                </c:pt>
                <c:pt idx="24">
                  <c:v>1100</c:v>
                </c:pt>
                <c:pt idx="25">
                  <c:v>1125</c:v>
                </c:pt>
                <c:pt idx="26">
                  <c:v>1150</c:v>
                </c:pt>
                <c:pt idx="27">
                  <c:v>1175</c:v>
                </c:pt>
              </c:numCache>
            </c:numRef>
          </c:xVal>
          <c:yVal>
            <c:numRef>
              <c:f>operating_range_alpha!$I$2:$I$29</c:f>
              <c:numCache>
                <c:formatCode>General</c:formatCode>
                <c:ptCount val="28"/>
                <c:pt idx="0">
                  <c:v>10</c:v>
                </c:pt>
                <c:pt idx="1">
                  <c:v>47</c:v>
                </c:pt>
                <c:pt idx="2">
                  <c:v>173</c:v>
                </c:pt>
                <c:pt idx="3">
                  <c:v>561</c:v>
                </c:pt>
                <c:pt idx="4">
                  <c:v>1738</c:v>
                </c:pt>
                <c:pt idx="5">
                  <c:v>4858</c:v>
                </c:pt>
                <c:pt idx="6">
                  <c:v>11790</c:v>
                </c:pt>
                <c:pt idx="7">
                  <c:v>22516</c:v>
                </c:pt>
                <c:pt idx="8">
                  <c:v>36348</c:v>
                </c:pt>
                <c:pt idx="9">
                  <c:v>50080</c:v>
                </c:pt>
                <c:pt idx="10">
                  <c:v>60597</c:v>
                </c:pt>
                <c:pt idx="11">
                  <c:v>67398</c:v>
                </c:pt>
                <c:pt idx="12">
                  <c:v>71383</c:v>
                </c:pt>
                <c:pt idx="13">
                  <c:v>72160</c:v>
                </c:pt>
                <c:pt idx="14">
                  <c:v>72790</c:v>
                </c:pt>
                <c:pt idx="15">
                  <c:v>72741</c:v>
                </c:pt>
                <c:pt idx="16">
                  <c:v>72820</c:v>
                </c:pt>
                <c:pt idx="17">
                  <c:v>73283</c:v>
                </c:pt>
                <c:pt idx="18">
                  <c:v>73461</c:v>
                </c:pt>
                <c:pt idx="19">
                  <c:v>73360</c:v>
                </c:pt>
                <c:pt idx="20">
                  <c:v>73917</c:v>
                </c:pt>
                <c:pt idx="21">
                  <c:v>74283</c:v>
                </c:pt>
                <c:pt idx="22">
                  <c:v>74607</c:v>
                </c:pt>
                <c:pt idx="23">
                  <c:v>74471</c:v>
                </c:pt>
                <c:pt idx="24">
                  <c:v>75000</c:v>
                </c:pt>
                <c:pt idx="25">
                  <c:v>75123</c:v>
                </c:pt>
                <c:pt idx="26">
                  <c:v>75727</c:v>
                </c:pt>
                <c:pt idx="27">
                  <c:v>75781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49-493D-8234-CEBF87444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200447"/>
        <c:axId val="1920199487"/>
      </c:scatterChart>
      <c:valAx>
        <c:axId val="192020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199487"/>
        <c:crosses val="autoZero"/>
        <c:crossBetween val="midCat"/>
      </c:valAx>
      <c:valAx>
        <c:axId val="192019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20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9</xdr:col>
      <xdr:colOff>380316</xdr:colOff>
      <xdr:row>5</xdr:row>
      <xdr:rowOff>24716</xdr:rowOff>
    </xdr:from>
    <xdr:to>
      <xdr:col>19</xdr:col>
      <xdr:colOff>47796</xdr:colOff>
      <xdr:row>23</xdr:row>
      <xdr:rowOff>95592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66899-8F06-0F7E-28AB-F72E3E765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EBB4-DDA2-43A3-872C-691D0113AFE6}">
  <dimension ref="A1:I29"/>
  <sheetViews>
    <sheetView tabSelected="1" topLeftCell="D1" zoomScale="93" workbookViewId="0">
      <selection activeCell="R19" sqref="R1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9</v>
      </c>
      <c r="I1" t="s">
        <v>6</v>
      </c>
    </row>
    <row r="2" spans="1:9" x14ac:dyDescent="0.35">
      <c r="A2" t="s">
        <v>7</v>
      </c>
      <c r="C2" t="s">
        <v>8</v>
      </c>
      <c r="D2">
        <v>0</v>
      </c>
      <c r="E2">
        <v>6</v>
      </c>
      <c r="F2">
        <v>10</v>
      </c>
      <c r="H2">
        <v>500</v>
      </c>
      <c r="I2">
        <v>10</v>
      </c>
    </row>
    <row r="3" spans="1:9" x14ac:dyDescent="0.35">
      <c r="A3" t="s">
        <v>7</v>
      </c>
      <c r="C3" t="s">
        <v>8</v>
      </c>
      <c r="D3">
        <v>0</v>
      </c>
      <c r="E3">
        <v>6</v>
      </c>
      <c r="F3">
        <v>10</v>
      </c>
      <c r="H3">
        <v>525</v>
      </c>
      <c r="I3">
        <v>47</v>
      </c>
    </row>
    <row r="4" spans="1:9" x14ac:dyDescent="0.35">
      <c r="A4" t="s">
        <v>7</v>
      </c>
      <c r="C4" t="s">
        <v>8</v>
      </c>
      <c r="D4">
        <v>0</v>
      </c>
      <c r="E4">
        <v>6</v>
      </c>
      <c r="F4">
        <v>10</v>
      </c>
      <c r="H4">
        <v>550</v>
      </c>
      <c r="I4">
        <v>173</v>
      </c>
    </row>
    <row r="5" spans="1:9" x14ac:dyDescent="0.35">
      <c r="A5" t="s">
        <v>7</v>
      </c>
      <c r="C5" t="s">
        <v>8</v>
      </c>
      <c r="D5">
        <v>0</v>
      </c>
      <c r="E5">
        <v>6</v>
      </c>
      <c r="F5">
        <v>10</v>
      </c>
      <c r="H5">
        <f>H4+25</f>
        <v>575</v>
      </c>
      <c r="I5">
        <v>561</v>
      </c>
    </row>
    <row r="6" spans="1:9" x14ac:dyDescent="0.35">
      <c r="A6" t="s">
        <v>7</v>
      </c>
      <c r="C6" t="s">
        <v>8</v>
      </c>
      <c r="D6">
        <v>0</v>
      </c>
      <c r="E6">
        <v>6</v>
      </c>
      <c r="F6">
        <v>10</v>
      </c>
      <c r="H6">
        <f>H5+25</f>
        <v>600</v>
      </c>
      <c r="I6">
        <v>1738</v>
      </c>
    </row>
    <row r="7" spans="1:9" x14ac:dyDescent="0.35">
      <c r="A7" t="s">
        <v>7</v>
      </c>
      <c r="C7" t="s">
        <v>8</v>
      </c>
      <c r="D7">
        <v>0</v>
      </c>
      <c r="E7">
        <v>6</v>
      </c>
      <c r="F7">
        <v>10</v>
      </c>
      <c r="H7">
        <f>H6+25</f>
        <v>625</v>
      </c>
      <c r="I7">
        <v>4858</v>
      </c>
    </row>
    <row r="8" spans="1:9" x14ac:dyDescent="0.35">
      <c r="A8" t="s">
        <v>7</v>
      </c>
      <c r="C8" t="s">
        <v>8</v>
      </c>
      <c r="D8">
        <v>0</v>
      </c>
      <c r="E8">
        <v>6</v>
      </c>
      <c r="F8">
        <v>10</v>
      </c>
      <c r="H8">
        <f>H7+25</f>
        <v>650</v>
      </c>
      <c r="I8">
        <v>11790</v>
      </c>
    </row>
    <row r="9" spans="1:9" x14ac:dyDescent="0.35">
      <c r="A9" t="s">
        <v>7</v>
      </c>
      <c r="C9" t="s">
        <v>8</v>
      </c>
      <c r="D9">
        <v>0</v>
      </c>
      <c r="E9">
        <v>6</v>
      </c>
      <c r="F9">
        <v>10</v>
      </c>
      <c r="H9">
        <f>H8+25</f>
        <v>675</v>
      </c>
      <c r="I9">
        <v>22516</v>
      </c>
    </row>
    <row r="10" spans="1:9" x14ac:dyDescent="0.35">
      <c r="A10" t="s">
        <v>7</v>
      </c>
      <c r="C10" t="s">
        <v>8</v>
      </c>
      <c r="D10">
        <v>0</v>
      </c>
      <c r="E10">
        <v>6</v>
      </c>
      <c r="F10">
        <v>10</v>
      </c>
      <c r="H10">
        <v>700</v>
      </c>
      <c r="I10">
        <v>36348</v>
      </c>
    </row>
    <row r="11" spans="1:9" x14ac:dyDescent="0.35">
      <c r="A11" t="s">
        <v>7</v>
      </c>
      <c r="C11" t="s">
        <v>8</v>
      </c>
      <c r="D11">
        <v>0</v>
      </c>
      <c r="E11">
        <v>6</v>
      </c>
      <c r="F11">
        <v>10</v>
      </c>
      <c r="H11">
        <f>H10+25</f>
        <v>725</v>
      </c>
      <c r="I11">
        <v>50080</v>
      </c>
    </row>
    <row r="12" spans="1:9" x14ac:dyDescent="0.35">
      <c r="A12" t="s">
        <v>7</v>
      </c>
      <c r="C12" t="s">
        <v>8</v>
      </c>
      <c r="D12">
        <v>0</v>
      </c>
      <c r="E12">
        <v>6</v>
      </c>
      <c r="F12">
        <v>10</v>
      </c>
      <c r="H12">
        <f t="shared" ref="H12:H29" si="0">H11+25</f>
        <v>750</v>
      </c>
      <c r="I12">
        <v>60597</v>
      </c>
    </row>
    <row r="13" spans="1:9" x14ac:dyDescent="0.35">
      <c r="A13" t="s">
        <v>7</v>
      </c>
      <c r="C13" t="s">
        <v>8</v>
      </c>
      <c r="D13">
        <v>0</v>
      </c>
      <c r="E13">
        <v>6</v>
      </c>
      <c r="F13">
        <v>10</v>
      </c>
      <c r="H13">
        <f t="shared" si="0"/>
        <v>775</v>
      </c>
      <c r="I13">
        <v>67398</v>
      </c>
    </row>
    <row r="14" spans="1:9" x14ac:dyDescent="0.35">
      <c r="A14" t="s">
        <v>7</v>
      </c>
      <c r="C14" t="s">
        <v>8</v>
      </c>
      <c r="D14">
        <v>0</v>
      </c>
      <c r="E14">
        <v>6</v>
      </c>
      <c r="F14">
        <v>10</v>
      </c>
      <c r="H14">
        <f t="shared" si="0"/>
        <v>800</v>
      </c>
      <c r="I14">
        <v>71383</v>
      </c>
    </row>
    <row r="15" spans="1:9" x14ac:dyDescent="0.35">
      <c r="A15" t="s">
        <v>7</v>
      </c>
      <c r="C15" t="s">
        <v>8</v>
      </c>
      <c r="D15">
        <v>0</v>
      </c>
      <c r="E15">
        <v>6</v>
      </c>
      <c r="F15">
        <v>10</v>
      </c>
      <c r="H15">
        <f t="shared" si="0"/>
        <v>825</v>
      </c>
      <c r="I15">
        <v>72160</v>
      </c>
    </row>
    <row r="16" spans="1:9" x14ac:dyDescent="0.35">
      <c r="A16" t="s">
        <v>7</v>
      </c>
      <c r="C16" t="s">
        <v>8</v>
      </c>
      <c r="D16">
        <v>0</v>
      </c>
      <c r="E16">
        <v>6</v>
      </c>
      <c r="F16">
        <v>10</v>
      </c>
      <c r="H16">
        <f t="shared" si="0"/>
        <v>850</v>
      </c>
      <c r="I16">
        <v>72790</v>
      </c>
    </row>
    <row r="17" spans="1:9" x14ac:dyDescent="0.35">
      <c r="A17" t="s">
        <v>7</v>
      </c>
      <c r="C17" t="s">
        <v>8</v>
      </c>
      <c r="D17">
        <v>0</v>
      </c>
      <c r="E17">
        <v>6</v>
      </c>
      <c r="F17">
        <v>10</v>
      </c>
      <c r="H17">
        <f t="shared" si="0"/>
        <v>875</v>
      </c>
      <c r="I17">
        <v>72741</v>
      </c>
    </row>
    <row r="18" spans="1:9" x14ac:dyDescent="0.35">
      <c r="A18" t="s">
        <v>7</v>
      </c>
      <c r="C18" t="s">
        <v>8</v>
      </c>
      <c r="D18">
        <v>0</v>
      </c>
      <c r="E18">
        <v>6</v>
      </c>
      <c r="F18">
        <v>10</v>
      </c>
      <c r="H18">
        <f t="shared" si="0"/>
        <v>900</v>
      </c>
      <c r="I18">
        <v>72820</v>
      </c>
    </row>
    <row r="19" spans="1:9" x14ac:dyDescent="0.35">
      <c r="A19" t="s">
        <v>7</v>
      </c>
      <c r="C19" t="s">
        <v>8</v>
      </c>
      <c r="D19">
        <v>0</v>
      </c>
      <c r="E19">
        <v>6</v>
      </c>
      <c r="F19">
        <v>10</v>
      </c>
      <c r="H19">
        <f t="shared" si="0"/>
        <v>925</v>
      </c>
      <c r="I19">
        <v>73283</v>
      </c>
    </row>
    <row r="20" spans="1:9" x14ac:dyDescent="0.35">
      <c r="A20" t="s">
        <v>7</v>
      </c>
      <c r="C20" t="s">
        <v>8</v>
      </c>
      <c r="D20">
        <v>0</v>
      </c>
      <c r="E20">
        <v>6</v>
      </c>
      <c r="F20">
        <v>10</v>
      </c>
      <c r="H20">
        <f t="shared" si="0"/>
        <v>950</v>
      </c>
      <c r="I20">
        <v>73461</v>
      </c>
    </row>
    <row r="21" spans="1:9" x14ac:dyDescent="0.35">
      <c r="A21" t="s">
        <v>7</v>
      </c>
      <c r="C21" t="s">
        <v>8</v>
      </c>
      <c r="D21">
        <v>0</v>
      </c>
      <c r="E21">
        <v>6</v>
      </c>
      <c r="F21">
        <v>10</v>
      </c>
      <c r="H21">
        <f t="shared" si="0"/>
        <v>975</v>
      </c>
      <c r="I21">
        <v>73360</v>
      </c>
    </row>
    <row r="22" spans="1:9" x14ac:dyDescent="0.35">
      <c r="A22" t="s">
        <v>7</v>
      </c>
      <c r="C22" t="s">
        <v>8</v>
      </c>
      <c r="D22">
        <v>0</v>
      </c>
      <c r="E22">
        <v>6</v>
      </c>
      <c r="F22">
        <v>10</v>
      </c>
      <c r="H22">
        <f t="shared" si="0"/>
        <v>1000</v>
      </c>
      <c r="I22">
        <v>73917</v>
      </c>
    </row>
    <row r="23" spans="1:9" x14ac:dyDescent="0.35">
      <c r="A23" t="s">
        <v>7</v>
      </c>
      <c r="C23" t="s">
        <v>8</v>
      </c>
      <c r="D23">
        <v>0</v>
      </c>
      <c r="E23">
        <v>6</v>
      </c>
      <c r="F23">
        <v>10</v>
      </c>
      <c r="H23">
        <f t="shared" si="0"/>
        <v>1025</v>
      </c>
      <c r="I23">
        <v>74283</v>
      </c>
    </row>
    <row r="24" spans="1:9" x14ac:dyDescent="0.35">
      <c r="A24" t="s">
        <v>7</v>
      </c>
      <c r="C24" t="s">
        <v>8</v>
      </c>
      <c r="D24">
        <v>0</v>
      </c>
      <c r="E24">
        <v>6</v>
      </c>
      <c r="F24">
        <v>10</v>
      </c>
      <c r="H24">
        <f t="shared" si="0"/>
        <v>1050</v>
      </c>
      <c r="I24">
        <v>74607</v>
      </c>
    </row>
    <row r="25" spans="1:9" x14ac:dyDescent="0.35">
      <c r="A25" t="s">
        <v>7</v>
      </c>
      <c r="C25" t="s">
        <v>8</v>
      </c>
      <c r="D25">
        <v>0</v>
      </c>
      <c r="E25">
        <v>6</v>
      </c>
      <c r="F25">
        <v>10</v>
      </c>
      <c r="H25">
        <f t="shared" si="0"/>
        <v>1075</v>
      </c>
      <c r="I25">
        <v>74471</v>
      </c>
    </row>
    <row r="26" spans="1:9" x14ac:dyDescent="0.35">
      <c r="A26" t="s">
        <v>7</v>
      </c>
      <c r="C26" t="s">
        <v>8</v>
      </c>
      <c r="D26">
        <v>0</v>
      </c>
      <c r="E26">
        <v>6</v>
      </c>
      <c r="F26">
        <v>10</v>
      </c>
      <c r="H26">
        <f t="shared" si="0"/>
        <v>1100</v>
      </c>
      <c r="I26">
        <v>75000</v>
      </c>
    </row>
    <row r="27" spans="1:9" x14ac:dyDescent="0.35">
      <c r="A27" t="s">
        <v>7</v>
      </c>
      <c r="C27" t="s">
        <v>8</v>
      </c>
      <c r="D27">
        <v>0</v>
      </c>
      <c r="E27">
        <v>6</v>
      </c>
      <c r="F27">
        <v>10</v>
      </c>
      <c r="H27">
        <f t="shared" si="0"/>
        <v>1125</v>
      </c>
      <c r="I27">
        <v>75123</v>
      </c>
    </row>
    <row r="28" spans="1:9" x14ac:dyDescent="0.35">
      <c r="A28" t="s">
        <v>7</v>
      </c>
      <c r="C28" t="s">
        <v>8</v>
      </c>
      <c r="D28">
        <v>0</v>
      </c>
      <c r="E28">
        <v>6</v>
      </c>
      <c r="F28">
        <v>10</v>
      </c>
      <c r="H28">
        <f t="shared" si="0"/>
        <v>1150</v>
      </c>
      <c r="I28">
        <v>75727</v>
      </c>
    </row>
    <row r="29" spans="1:9" x14ac:dyDescent="0.35">
      <c r="A29" t="s">
        <v>7</v>
      </c>
      <c r="C29" t="s">
        <v>8</v>
      </c>
      <c r="D29">
        <v>0</v>
      </c>
      <c r="E29">
        <v>6</v>
      </c>
      <c r="F29">
        <v>10</v>
      </c>
      <c r="H29">
        <f t="shared" si="0"/>
        <v>1175</v>
      </c>
      <c r="I29">
        <v>75781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operating_range_alpha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2024-09-05T10:34:39Z</dcterms:created>
  <dcterms:modified xsi:type="dcterms:W3CDTF">2024-09-07T20:30:14Z</dcterms:modified>
</cp:coreProperties>
</file>