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gubbins/Documents/Github/fsdkenya-credit/data/"/>
    </mc:Choice>
  </mc:AlternateContent>
  <xr:revisionPtr revIDLastSave="0" documentId="13_ncr:1_{6894B3CF-4501-0441-B1C1-F2ADCF3DF1D5}" xr6:coauthVersionLast="47" xr6:coauthVersionMax="47" xr10:uidLastSave="{00000000-0000-0000-0000-000000000000}"/>
  <bookViews>
    <workbookView xWindow="7320" yWindow="500" windowWidth="25520" windowHeight="18700" xr2:uid="{F9ECD850-33CF-C74F-A9CE-A18ED4AE3C7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1" i="2"/>
</calcChain>
</file>

<file path=xl/sharedStrings.xml><?xml version="1.0" encoding="utf-8"?>
<sst xmlns="http://schemas.openxmlformats.org/spreadsheetml/2006/main" count="4" uniqueCount="4">
  <si>
    <t>100+</t>
  </si>
  <si>
    <t>Not</t>
  </si>
  <si>
    <t>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</si>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</sst>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Aptos Narrow"/>
      <family val="2"/>
      <scheme val="minor"/>
    </font>
    <font>
      <sz val="11"/>
      <color theme="1"/>
      <name val="Helvetica"/>
      <family val="2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91C9C-AA66-1B4D-8556-69433A7C7608}">
  <dimension ref="B1:F86"/>
  <sheetViews>
    <sheetView tabSelected="1" workbookViewId="0">
      <selection activeCell="C2" sqref="C2:C85"/>
    </sheetView>
  </sheetViews>
  <sheetFormatPr baseColWidth="10" defaultRowHeight="16" x14ac:dyDescent="0.2"/>
  <cols>
    <col min="2" max="2" width="10.83203125" style="3"/>
  </cols>
  <sheetData>
    <row r="1" spans="2:6" x14ac:dyDescent="0.2">
      <c r="B1" s="3" t="s">
        <v>2</v>
      </c>
      <c r="C1" t="s">
        <v>3</v>
      </c>
    </row>
    <row r="2" spans="2:6" x14ac:dyDescent="0.2">
      <c r="B2" s="2">
        <v>18</v>
      </c>
      <c r="C2" s="1">
        <v>932726</v>
      </c>
      <c r="F2" s="1"/>
    </row>
    <row r="3" spans="2:6" x14ac:dyDescent="0.2">
      <c r="B3" s="2">
        <v>19</v>
      </c>
      <c r="C3" s="1">
        <v>971926</v>
      </c>
    </row>
    <row r="4" spans="2:6" x14ac:dyDescent="0.2">
      <c r="B4" s="2">
        <v>20</v>
      </c>
      <c r="C4" s="1">
        <v>1009889</v>
      </c>
    </row>
    <row r="5" spans="2:6" x14ac:dyDescent="0.2">
      <c r="B5" s="2">
        <v>21</v>
      </c>
      <c r="C5" s="1">
        <v>851661</v>
      </c>
    </row>
    <row r="6" spans="2:6" x14ac:dyDescent="0.2">
      <c r="B6" s="2">
        <v>22</v>
      </c>
      <c r="C6" s="1">
        <v>861461</v>
      </c>
    </row>
    <row r="7" spans="2:6" x14ac:dyDescent="0.2">
      <c r="B7" s="2">
        <v>23</v>
      </c>
      <c r="C7" s="1">
        <v>897488</v>
      </c>
    </row>
    <row r="8" spans="2:6" x14ac:dyDescent="0.2">
      <c r="B8" s="2">
        <v>24</v>
      </c>
      <c r="C8" s="1">
        <v>827175</v>
      </c>
    </row>
    <row r="9" spans="2:6" x14ac:dyDescent="0.2">
      <c r="B9" s="2">
        <v>25</v>
      </c>
      <c r="C9" s="1">
        <v>939796</v>
      </c>
    </row>
    <row r="10" spans="2:6" x14ac:dyDescent="0.2">
      <c r="B10" s="2">
        <v>26</v>
      </c>
      <c r="C10" s="1">
        <v>762779</v>
      </c>
    </row>
    <row r="11" spans="2:6" x14ac:dyDescent="0.2">
      <c r="B11" s="2">
        <v>27</v>
      </c>
      <c r="C11" s="1">
        <v>776735</v>
      </c>
    </row>
    <row r="12" spans="2:6" x14ac:dyDescent="0.2">
      <c r="B12" s="2">
        <v>28</v>
      </c>
      <c r="C12" s="1">
        <v>671991</v>
      </c>
    </row>
    <row r="13" spans="2:6" x14ac:dyDescent="0.2">
      <c r="B13" s="2">
        <v>29</v>
      </c>
      <c r="C13" s="1">
        <v>703254</v>
      </c>
    </row>
    <row r="14" spans="2:6" x14ac:dyDescent="0.2">
      <c r="B14" s="2">
        <v>30</v>
      </c>
      <c r="C14" s="1">
        <v>947801</v>
      </c>
    </row>
    <row r="15" spans="2:6" x14ac:dyDescent="0.2">
      <c r="B15" s="2">
        <v>31</v>
      </c>
      <c r="C15" s="1">
        <v>620933</v>
      </c>
    </row>
    <row r="16" spans="2:6" x14ac:dyDescent="0.2">
      <c r="B16" s="2">
        <v>32</v>
      </c>
      <c r="C16" s="1">
        <v>777609</v>
      </c>
    </row>
    <row r="17" spans="2:3" x14ac:dyDescent="0.2">
      <c r="B17" s="2">
        <v>33</v>
      </c>
      <c r="C17" s="1">
        <v>642436</v>
      </c>
    </row>
    <row r="18" spans="2:3" x14ac:dyDescent="0.2">
      <c r="B18" s="2">
        <v>34</v>
      </c>
      <c r="C18" s="1">
        <v>581940</v>
      </c>
    </row>
    <row r="19" spans="2:3" x14ac:dyDescent="0.2">
      <c r="B19" s="2">
        <v>35</v>
      </c>
      <c r="C19" s="1">
        <v>761783</v>
      </c>
    </row>
    <row r="20" spans="2:3" x14ac:dyDescent="0.2">
      <c r="B20" s="2">
        <v>36</v>
      </c>
      <c r="C20" s="1">
        <v>508150</v>
      </c>
    </row>
    <row r="21" spans="2:3" x14ac:dyDescent="0.2">
      <c r="B21" s="2">
        <v>37</v>
      </c>
      <c r="C21" s="1">
        <v>503671</v>
      </c>
    </row>
    <row r="22" spans="2:3" x14ac:dyDescent="0.2">
      <c r="B22" s="2">
        <v>38</v>
      </c>
      <c r="C22" s="1">
        <v>417533</v>
      </c>
    </row>
    <row r="23" spans="2:3" x14ac:dyDescent="0.2">
      <c r="B23" s="2">
        <v>39</v>
      </c>
      <c r="C23" s="1">
        <v>458979</v>
      </c>
    </row>
    <row r="24" spans="2:3" x14ac:dyDescent="0.2">
      <c r="B24" s="2">
        <v>40</v>
      </c>
      <c r="C24" s="1">
        <v>596767</v>
      </c>
    </row>
    <row r="25" spans="2:3" x14ac:dyDescent="0.2">
      <c r="B25" s="2">
        <v>41</v>
      </c>
      <c r="C25" s="1">
        <v>485127</v>
      </c>
    </row>
    <row r="26" spans="2:3" x14ac:dyDescent="0.2">
      <c r="B26" s="2">
        <v>42</v>
      </c>
      <c r="C26" s="1">
        <v>453757</v>
      </c>
    </row>
    <row r="27" spans="2:3" x14ac:dyDescent="0.2">
      <c r="B27" s="2">
        <v>43</v>
      </c>
      <c r="C27" s="1">
        <v>399055</v>
      </c>
    </row>
    <row r="28" spans="2:3" x14ac:dyDescent="0.2">
      <c r="B28" s="2">
        <v>44</v>
      </c>
      <c r="C28" s="1">
        <v>324525</v>
      </c>
    </row>
    <row r="29" spans="2:3" x14ac:dyDescent="0.2">
      <c r="B29" s="2">
        <v>45</v>
      </c>
      <c r="C29" s="1">
        <v>514329</v>
      </c>
    </row>
    <row r="30" spans="2:3" x14ac:dyDescent="0.2">
      <c r="B30" s="2">
        <v>46</v>
      </c>
      <c r="C30" s="1">
        <v>351353</v>
      </c>
    </row>
    <row r="31" spans="2:3" x14ac:dyDescent="0.2">
      <c r="B31" s="2">
        <v>47</v>
      </c>
      <c r="C31" s="1">
        <v>362405</v>
      </c>
    </row>
    <row r="32" spans="2:3" x14ac:dyDescent="0.2">
      <c r="B32" s="2">
        <v>48</v>
      </c>
      <c r="C32" s="1">
        <v>258648</v>
      </c>
    </row>
    <row r="33" spans="2:3" x14ac:dyDescent="0.2">
      <c r="B33" s="2">
        <v>49</v>
      </c>
      <c r="C33" s="1">
        <v>299521</v>
      </c>
    </row>
    <row r="34" spans="2:3" x14ac:dyDescent="0.2">
      <c r="B34" s="2">
        <v>50</v>
      </c>
      <c r="C34" s="1">
        <v>390063</v>
      </c>
    </row>
    <row r="35" spans="2:3" x14ac:dyDescent="0.2">
      <c r="B35" s="2">
        <v>51</v>
      </c>
      <c r="C35" s="1">
        <v>267975</v>
      </c>
    </row>
    <row r="36" spans="2:3" x14ac:dyDescent="0.2">
      <c r="B36" s="2">
        <v>52</v>
      </c>
      <c r="C36" s="1">
        <v>243311</v>
      </c>
    </row>
    <row r="37" spans="2:3" x14ac:dyDescent="0.2">
      <c r="B37" s="2">
        <v>53</v>
      </c>
      <c r="C37" s="1">
        <v>188829</v>
      </c>
    </row>
    <row r="38" spans="2:3" x14ac:dyDescent="0.2">
      <c r="B38" s="2">
        <v>54</v>
      </c>
      <c r="C38" s="1">
        <v>218432</v>
      </c>
    </row>
    <row r="39" spans="2:3" x14ac:dyDescent="0.2">
      <c r="B39" s="2">
        <v>55</v>
      </c>
      <c r="C39" s="1">
        <v>233808</v>
      </c>
    </row>
    <row r="40" spans="2:3" x14ac:dyDescent="0.2">
      <c r="B40" s="2">
        <v>56</v>
      </c>
      <c r="C40" s="1">
        <v>241430</v>
      </c>
    </row>
    <row r="41" spans="2:3" x14ac:dyDescent="0.2">
      <c r="B41" s="2">
        <v>57</v>
      </c>
      <c r="C41" s="1">
        <v>233653</v>
      </c>
    </row>
    <row r="42" spans="2:3" x14ac:dyDescent="0.2">
      <c r="B42" s="2">
        <v>58</v>
      </c>
      <c r="C42" s="1">
        <v>189712</v>
      </c>
    </row>
    <row r="43" spans="2:3" x14ac:dyDescent="0.2">
      <c r="B43" s="2">
        <v>59</v>
      </c>
      <c r="C43" s="1">
        <v>219491</v>
      </c>
    </row>
    <row r="44" spans="2:3" x14ac:dyDescent="0.2">
      <c r="B44" s="2">
        <v>60</v>
      </c>
      <c r="C44" s="1">
        <v>268363</v>
      </c>
    </row>
    <row r="45" spans="2:3" x14ac:dyDescent="0.2">
      <c r="B45" s="2">
        <v>61</v>
      </c>
      <c r="C45" s="1">
        <v>184412</v>
      </c>
    </row>
    <row r="46" spans="2:3" x14ac:dyDescent="0.2">
      <c r="B46" s="2">
        <v>62</v>
      </c>
      <c r="C46" s="1">
        <v>151515</v>
      </c>
    </row>
    <row r="47" spans="2:3" x14ac:dyDescent="0.2">
      <c r="B47" s="2">
        <v>63</v>
      </c>
      <c r="C47" s="1">
        <v>151632</v>
      </c>
    </row>
    <row r="48" spans="2:3" x14ac:dyDescent="0.2">
      <c r="B48" s="2">
        <v>64</v>
      </c>
      <c r="C48" s="1">
        <v>114100</v>
      </c>
    </row>
    <row r="49" spans="2:3" x14ac:dyDescent="0.2">
      <c r="B49" s="2">
        <v>65</v>
      </c>
      <c r="C49" s="1">
        <v>176763</v>
      </c>
    </row>
    <row r="50" spans="2:3" x14ac:dyDescent="0.2">
      <c r="B50" s="2">
        <v>66</v>
      </c>
      <c r="C50" s="1">
        <v>106179</v>
      </c>
    </row>
    <row r="51" spans="2:3" x14ac:dyDescent="0.2">
      <c r="B51" s="2">
        <v>67</v>
      </c>
      <c r="C51" s="1">
        <v>167486</v>
      </c>
    </row>
    <row r="52" spans="2:3" x14ac:dyDescent="0.2">
      <c r="B52" s="2">
        <v>68</v>
      </c>
      <c r="C52" s="1">
        <v>79584</v>
      </c>
    </row>
    <row r="53" spans="2:3" x14ac:dyDescent="0.2">
      <c r="B53" s="2">
        <v>69</v>
      </c>
      <c r="C53" s="1">
        <v>128166</v>
      </c>
    </row>
    <row r="54" spans="2:3" x14ac:dyDescent="0.2">
      <c r="B54" s="2">
        <v>70</v>
      </c>
      <c r="C54" s="1">
        <v>178163</v>
      </c>
    </row>
    <row r="55" spans="2:3" x14ac:dyDescent="0.2">
      <c r="B55" s="2">
        <v>71</v>
      </c>
      <c r="C55" s="1">
        <v>105917</v>
      </c>
    </row>
    <row r="56" spans="2:3" x14ac:dyDescent="0.2">
      <c r="B56" s="2">
        <v>72</v>
      </c>
      <c r="C56" s="1">
        <v>83349</v>
      </c>
    </row>
    <row r="57" spans="2:3" x14ac:dyDescent="0.2">
      <c r="B57" s="2">
        <v>73</v>
      </c>
      <c r="C57" s="1">
        <v>72775</v>
      </c>
    </row>
    <row r="58" spans="2:3" x14ac:dyDescent="0.2">
      <c r="B58" s="2">
        <v>74</v>
      </c>
      <c r="C58" s="1">
        <v>74335</v>
      </c>
    </row>
    <row r="59" spans="2:3" x14ac:dyDescent="0.2">
      <c r="B59" s="2">
        <v>75</v>
      </c>
      <c r="C59" s="1">
        <v>71469</v>
      </c>
    </row>
    <row r="60" spans="2:3" x14ac:dyDescent="0.2">
      <c r="B60" s="2">
        <v>76</v>
      </c>
      <c r="C60" s="1">
        <v>59950</v>
      </c>
    </row>
    <row r="61" spans="2:3" x14ac:dyDescent="0.2">
      <c r="B61" s="2">
        <v>77</v>
      </c>
      <c r="C61" s="1">
        <v>58790</v>
      </c>
    </row>
    <row r="62" spans="2:3" x14ac:dyDescent="0.2">
      <c r="B62" s="2">
        <v>78</v>
      </c>
      <c r="C62" s="1">
        <v>35300</v>
      </c>
    </row>
    <row r="63" spans="2:3" x14ac:dyDescent="0.2">
      <c r="B63" s="2">
        <v>79</v>
      </c>
      <c r="C63" s="1">
        <v>57613</v>
      </c>
    </row>
    <row r="64" spans="2:3" x14ac:dyDescent="0.2">
      <c r="B64" s="2">
        <v>80</v>
      </c>
      <c r="C64" s="1">
        <v>74169</v>
      </c>
    </row>
    <row r="65" spans="2:3" x14ac:dyDescent="0.2">
      <c r="B65" s="2">
        <v>81</v>
      </c>
      <c r="C65" s="1">
        <v>36522</v>
      </c>
    </row>
    <row r="66" spans="2:3" x14ac:dyDescent="0.2">
      <c r="B66" s="2">
        <v>82</v>
      </c>
      <c r="C66" s="1">
        <v>28178</v>
      </c>
    </row>
    <row r="67" spans="2:3" x14ac:dyDescent="0.2">
      <c r="B67" s="2">
        <v>83</v>
      </c>
      <c r="C67" s="1">
        <v>32709</v>
      </c>
    </row>
    <row r="68" spans="2:3" x14ac:dyDescent="0.2">
      <c r="B68" s="2">
        <v>84</v>
      </c>
      <c r="C68" s="1">
        <v>32319</v>
      </c>
    </row>
    <row r="69" spans="2:3" x14ac:dyDescent="0.2">
      <c r="B69" s="2">
        <v>85</v>
      </c>
      <c r="C69" s="1">
        <v>28804</v>
      </c>
    </row>
    <row r="70" spans="2:3" x14ac:dyDescent="0.2">
      <c r="B70" s="2">
        <v>86</v>
      </c>
      <c r="C70" s="1">
        <v>18941</v>
      </c>
    </row>
    <row r="71" spans="2:3" x14ac:dyDescent="0.2">
      <c r="B71" s="2">
        <v>87</v>
      </c>
      <c r="C71" s="1">
        <v>23784</v>
      </c>
    </row>
    <row r="72" spans="2:3" x14ac:dyDescent="0.2">
      <c r="B72" s="2">
        <v>88</v>
      </c>
      <c r="C72" s="1">
        <v>11644</v>
      </c>
    </row>
    <row r="73" spans="2:3" x14ac:dyDescent="0.2">
      <c r="B73" s="2">
        <v>89</v>
      </c>
      <c r="C73" s="1">
        <v>30437</v>
      </c>
    </row>
    <row r="74" spans="2:3" x14ac:dyDescent="0.2">
      <c r="B74" s="2">
        <v>90</v>
      </c>
      <c r="C74" s="1">
        <v>20526</v>
      </c>
    </row>
    <row r="75" spans="2:3" x14ac:dyDescent="0.2">
      <c r="B75" s="2">
        <v>91</v>
      </c>
      <c r="C75" s="1">
        <v>13686</v>
      </c>
    </row>
    <row r="76" spans="2:3" x14ac:dyDescent="0.2">
      <c r="B76" s="2">
        <v>92</v>
      </c>
      <c r="C76" s="1">
        <v>7599</v>
      </c>
    </row>
    <row r="77" spans="2:3" x14ac:dyDescent="0.2">
      <c r="B77" s="2">
        <v>93</v>
      </c>
      <c r="C77" s="1">
        <v>6601</v>
      </c>
    </row>
    <row r="78" spans="2:3" x14ac:dyDescent="0.2">
      <c r="B78" s="2">
        <v>94</v>
      </c>
      <c r="C78" s="1">
        <v>6689</v>
      </c>
    </row>
    <row r="79" spans="2:3" x14ac:dyDescent="0.2">
      <c r="B79" s="2">
        <v>95</v>
      </c>
      <c r="C79" s="1">
        <v>9393</v>
      </c>
    </row>
    <row r="80" spans="2:3" x14ac:dyDescent="0.2">
      <c r="B80" s="2">
        <v>96</v>
      </c>
      <c r="C80" s="1">
        <v>4098</v>
      </c>
    </row>
    <row r="81" spans="2:3" x14ac:dyDescent="0.2">
      <c r="B81" s="2">
        <v>97</v>
      </c>
      <c r="C81" s="1">
        <v>4762</v>
      </c>
    </row>
    <row r="82" spans="2:3" x14ac:dyDescent="0.2">
      <c r="B82" s="2">
        <v>98</v>
      </c>
      <c r="C82" s="1">
        <v>3163</v>
      </c>
    </row>
    <row r="83" spans="2:3" x14ac:dyDescent="0.2">
      <c r="B83" s="2">
        <v>99</v>
      </c>
      <c r="C83" s="1">
        <v>6590</v>
      </c>
    </row>
    <row r="84" spans="2:3" x14ac:dyDescent="0.2">
      <c r="B84" s="2" t="s">
        <v>0</v>
      </c>
      <c r="C84" s="1">
        <v>14040</v>
      </c>
    </row>
    <row r="85" spans="2:3" x14ac:dyDescent="0.2">
      <c r="B85" s="2" t="s">
        <v>1</v>
      </c>
      <c r="C85">
        <v>687</v>
      </c>
    </row>
    <row r="86" spans="2:3" x14ac:dyDescent="0.2">
      <c r="B8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52FF-A61A-B141-98E2-1486C0458FF1}">
  <dimension ref="B1:D5"/>
  <sheetViews>
    <sheetView workbookViewId="0">
      <selection activeCell="E10" sqref="E10"/>
    </sheetView>
  </sheetViews>
  <sheetFormatPr baseColWidth="10" defaultRowHeight="16" x14ac:dyDescent="0.2"/>
  <cols>
    <col min="3" max="3" width="13" bestFit="1" customWidth="1"/>
  </cols>
  <sheetData>
    <row r="1" spans="2:4" x14ac:dyDescent="0.2">
      <c r="B1">
        <v>15</v>
      </c>
      <c r="C1" s="4">
        <v>1195341</v>
      </c>
      <c r="D1">
        <f>C1/SUM($C$1:$C$5)</f>
        <v>0.22613948882839624</v>
      </c>
    </row>
    <row r="2" spans="2:4" x14ac:dyDescent="0.2">
      <c r="B2">
        <v>16</v>
      </c>
      <c r="C2" s="4">
        <v>1095353</v>
      </c>
      <c r="D2">
        <f t="shared" ref="D2:D5" si="0">C2/SUM($C$1:$C$5)</f>
        <v>0.20722335091547123</v>
      </c>
    </row>
    <row r="3" spans="2:4" x14ac:dyDescent="0.2">
      <c r="B3">
        <v>17</v>
      </c>
      <c r="C3" s="5">
        <v>1090511</v>
      </c>
      <c r="D3">
        <f t="shared" si="0"/>
        <v>0.20630732159420884</v>
      </c>
    </row>
    <row r="4" spans="2:4" x14ac:dyDescent="0.2">
      <c r="B4" s="2">
        <v>18</v>
      </c>
      <c r="C4" s="4">
        <v>932726</v>
      </c>
      <c r="D4">
        <f t="shared" si="0"/>
        <v>0.17645691133906952</v>
      </c>
    </row>
    <row r="5" spans="2:4" x14ac:dyDescent="0.2">
      <c r="B5" s="2">
        <v>19</v>
      </c>
      <c r="C5" s="4">
        <v>971926</v>
      </c>
      <c r="D5">
        <f t="shared" si="0"/>
        <v>0.18387292732285418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Michael Gubbins</dc:creator>
  <cp:lastModifiedBy>Paul Michael Gubbins</cp:lastModifiedBy>
  <dcterms:created xsi:type="dcterms:W3CDTF">2024-08-23T19:02:21Z</dcterms:created>
  <dcterms:modified xsi:type="dcterms:W3CDTF">2024-08-28T01:35:17Z</dcterms:modified>
</cp:coreProperties>
</file>