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rbtree_set_version/mem/"/>
    </mc:Choice>
  </mc:AlternateContent>
  <bookViews>
    <workbookView xWindow="0" yWindow="0" windowWidth="15420" windowHeight="1600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2" i="2" l="1"/>
  <c r="B26" i="2"/>
  <c r="B38" i="2"/>
  <c r="B44" i="2"/>
  <c r="B5" i="2"/>
  <c r="B8" i="2"/>
  <c r="B11" i="2"/>
  <c r="B14" i="2"/>
  <c r="B17" i="2"/>
  <c r="B20" i="2"/>
  <c r="B23" i="2"/>
  <c r="B29" i="2"/>
  <c r="B32" i="2"/>
  <c r="B35" i="2"/>
  <c r="B41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  <c r="B2" i="2"/>
  <c r="F2" i="2"/>
  <c r="F5" i="2"/>
  <c r="F8" i="2"/>
  <c r="F11" i="2"/>
  <c r="F14" i="2"/>
  <c r="F17" i="2"/>
  <c r="F20" i="2"/>
  <c r="F23" i="2"/>
  <c r="F26" i="2"/>
  <c r="F29" i="2"/>
  <c r="F35" i="2"/>
  <c r="F38" i="2"/>
  <c r="F41" i="2"/>
  <c r="F44" i="2"/>
</calcChain>
</file>

<file path=xl/sharedStrings.xml><?xml version="1.0" encoding="utf-8"?>
<sst xmlns="http://purl.oclc.org/ooxml/spreadsheetml/main" count="12" uniqueCount="12">
  <si>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</si>
  <si>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</si>
  <si>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</si>
  <si>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</si>
  <si>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</si>
  <si>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</si>
  <si>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</si>
  <si>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</si>
  <si>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</si>
  <si>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</si>
  <si>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avg-m-time-micro-sec</t>
  </si>
  <si>
    <t>avg-per-r-comp-micro-sec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</si>
</sst>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computation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Compilation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Sheet1!$A$1:$A$44</c:f>
              <c:numCache>
                <c:formatCode>General</c:formatCode>
                <c:ptCount val="44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Sheet1!$B$1:$B$44</c:f>
              <c:numCache>
                <c:formatCode>General</c:formatCode>
                <c:ptCount val="44"/>
                <c:pt idx="0">
                  <c:v>0</c:v>
                </c:pt>
                <c:pt idx="1">
                  <c:v>9.3333333333333339</c:v>
                </c:pt>
                <c:pt idx="4">
                  <c:v>12.333333333333332</c:v>
                </c:pt>
                <c:pt idx="7">
                  <c:v>18</c:v>
                </c:pt>
                <c:pt idx="10">
                  <c:v>22.333333333333336</c:v>
                </c:pt>
                <c:pt idx="13">
                  <c:v>29</c:v>
                </c:pt>
                <c:pt idx="16">
                  <c:v>31.333333333333332</c:v>
                </c:pt>
                <c:pt idx="19">
                  <c:v>36.333333333333336</c:v>
                </c:pt>
                <c:pt idx="22">
                  <c:v>44.000000000000007</c:v>
                </c:pt>
                <c:pt idx="25">
                  <c:v>47.666666666666671</c:v>
                </c:pt>
                <c:pt idx="28">
                  <c:v>55</c:v>
                </c:pt>
                <c:pt idx="31">
                  <c:v>64.666666666666657</c:v>
                </c:pt>
                <c:pt idx="34">
                  <c:v>64</c:v>
                </c:pt>
                <c:pt idx="37">
                  <c:v>66.333333333333343</c:v>
                </c:pt>
                <c:pt idx="40">
                  <c:v>74.333333333333329</c:v>
                </c:pt>
                <c:pt idx="43">
                  <c:v>77.333333333333329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average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-250"/>
            <c:dispRSqr val="0"/>
            <c:dispEq val="0"/>
          </c:trendline>
          <c:xVal>
            <c:numRef>
              <c:f>Sheet1!$A$1:$A$45</c:f>
              <c:numCache>
                <c:formatCode>General</c:formatCode>
                <c:ptCount val="4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Sheet1!$F$1:$F$44</c:f>
              <c:numCache>
                <c:formatCode>General</c:formatCode>
                <c:ptCount val="44"/>
                <c:pt idx="0">
                  <c:v>0</c:v>
                </c:pt>
                <c:pt idx="1">
                  <c:v>58.333333333333336</c:v>
                </c:pt>
                <c:pt idx="4">
                  <c:v>74.000000000000014</c:v>
                </c:pt>
                <c:pt idx="7">
                  <c:v>159</c:v>
                </c:pt>
                <c:pt idx="10">
                  <c:v>457</c:v>
                </c:pt>
                <c:pt idx="13">
                  <c:v>446.66666666666663</c:v>
                </c:pt>
                <c:pt idx="16">
                  <c:v>556</c:v>
                </c:pt>
                <c:pt idx="19">
                  <c:v>767.66666666666663</c:v>
                </c:pt>
                <c:pt idx="22">
                  <c:v>732</c:v>
                </c:pt>
                <c:pt idx="25">
                  <c:v>1282.6666666666665</c:v>
                </c:pt>
                <c:pt idx="28">
                  <c:v>635</c:v>
                </c:pt>
                <c:pt idx="31">
                  <c:v>3108.6666666666661</c:v>
                </c:pt>
                <c:pt idx="34">
                  <c:v>1904</c:v>
                </c:pt>
                <c:pt idx="37">
                  <c:v>2878</c:v>
                </c:pt>
                <c:pt idx="40">
                  <c:v>1981.6666666666667</c:v>
                </c:pt>
                <c:pt idx="43">
                  <c:v>2377.3333333333335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  <c:majorUnit val="200"/>
        <c:min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495300</xdr:colOff>
      <xdr:row>7</xdr:row>
      <xdr:rowOff>63500</xdr:rowOff>
    </xdr:from>
    <xdr:to>
      <xdr:col>16</xdr:col>
      <xdr:colOff>254000</xdr:colOff>
      <xdr:row>26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0"/>
  <sheetViews>
    <sheetView tabSelected="1" topLeftCell="G3" workbookViewId="0">
      <selection activeCell="G12" sqref="G1:G1048576"/>
    </sheetView>
  </sheetViews>
  <sheetFormatPr baseColWidth="10" defaultRowHeight="16" x14ac:dyDescent="0.2"/>
  <cols>
    <col min="6" max="7" width="12.1640625" bestFit="1" customWidth="1"/>
  </cols>
  <sheetData>
    <row r="1" spans="1:7" x14ac:dyDescent="0.2">
      <c r="B1" t="s">
        <v>11</v>
      </c>
      <c r="F1" t="s">
        <v>10</v>
      </c>
    </row>
    <row r="2" spans="1:7" x14ac:dyDescent="0.2">
      <c r="A2">
        <v>10</v>
      </c>
      <c r="B2">
        <f t="shared" ref="B2:B44" si="0">1000000*C2</f>
        <v>9.3333333333333339</v>
      </c>
      <c r="C2">
        <v>9.3333333333333343E-6</v>
      </c>
      <c r="E2">
        <v>10</v>
      </c>
      <c r="F2">
        <f>1000000*G2</f>
        <v>58.333333333333336</v>
      </c>
      <c r="G2">
        <v>5.8333333333333333E-5</v>
      </c>
    </row>
    <row r="5" spans="1:7" x14ac:dyDescent="0.2">
      <c r="A5">
        <v>20</v>
      </c>
      <c r="B5">
        <f t="shared" si="0"/>
        <v>12.333333333333332</v>
      </c>
      <c r="C5">
        <v>1.2333333333333333E-5</v>
      </c>
      <c r="E5">
        <v>20</v>
      </c>
      <c r="F5">
        <f>1000000*G5</f>
        <v>74.000000000000014</v>
      </c>
      <c r="G5">
        <v>7.400000000000001E-5</v>
      </c>
    </row>
    <row r="8" spans="1:7" x14ac:dyDescent="0.2">
      <c r="A8">
        <v>30</v>
      </c>
      <c r="B8">
        <f t="shared" si="0"/>
        <v>18</v>
      </c>
      <c r="C8">
        <v>1.8E-5</v>
      </c>
      <c r="E8">
        <v>30</v>
      </c>
      <c r="F8">
        <f>1000000*G8</f>
        <v>159</v>
      </c>
      <c r="G8">
        <v>1.5899999999999999E-4</v>
      </c>
    </row>
    <row r="11" spans="1:7" x14ac:dyDescent="0.2">
      <c r="A11">
        <v>40</v>
      </c>
      <c r="B11">
        <f t="shared" si="0"/>
        <v>22.333333333333336</v>
      </c>
      <c r="C11">
        <v>2.2333333333333335E-5</v>
      </c>
      <c r="E11">
        <v>40</v>
      </c>
      <c r="F11">
        <f>1000000*G11</f>
        <v>457</v>
      </c>
      <c r="G11">
        <v>4.57E-4</v>
      </c>
    </row>
    <row r="14" spans="1:7" x14ac:dyDescent="0.2">
      <c r="A14">
        <v>50</v>
      </c>
      <c r="B14">
        <f t="shared" si="0"/>
        <v>29</v>
      </c>
      <c r="C14">
        <v>2.9E-5</v>
      </c>
      <c r="E14">
        <v>50</v>
      </c>
      <c r="F14">
        <f>1000000*G14</f>
        <v>446.66666666666663</v>
      </c>
      <c r="G14">
        <v>4.4666666666666661E-4</v>
      </c>
    </row>
    <row r="17" spans="1:7" x14ac:dyDescent="0.2">
      <c r="A17">
        <v>60</v>
      </c>
      <c r="B17">
        <f t="shared" si="0"/>
        <v>31.333333333333332</v>
      </c>
      <c r="C17">
        <v>3.1333333333333334E-5</v>
      </c>
      <c r="E17">
        <v>60</v>
      </c>
      <c r="F17">
        <f>1000000*G17</f>
        <v>556</v>
      </c>
      <c r="G17">
        <v>5.5599999999999996E-4</v>
      </c>
    </row>
    <row r="20" spans="1:7" x14ac:dyDescent="0.2">
      <c r="A20">
        <v>70</v>
      </c>
      <c r="B20">
        <f t="shared" si="0"/>
        <v>36.333333333333336</v>
      </c>
      <c r="C20">
        <v>3.6333333333333333E-5</v>
      </c>
      <c r="E20">
        <v>70</v>
      </c>
      <c r="F20">
        <f>1000000*G20</f>
        <v>767.66666666666663</v>
      </c>
      <c r="G20">
        <v>7.6766666666666661E-4</v>
      </c>
    </row>
    <row r="23" spans="1:7" x14ac:dyDescent="0.2">
      <c r="A23">
        <v>80</v>
      </c>
      <c r="B23">
        <f t="shared" si="0"/>
        <v>44.000000000000007</v>
      </c>
      <c r="C23">
        <v>4.4000000000000006E-5</v>
      </c>
      <c r="E23">
        <v>80</v>
      </c>
      <c r="F23">
        <f>1000000*G23</f>
        <v>732</v>
      </c>
      <c r="G23">
        <v>7.3200000000000001E-4</v>
      </c>
    </row>
    <row r="26" spans="1:7" x14ac:dyDescent="0.2">
      <c r="A26">
        <v>90</v>
      </c>
      <c r="B26">
        <f t="shared" si="0"/>
        <v>47.666666666666671</v>
      </c>
      <c r="C26">
        <v>4.7666666666666669E-5</v>
      </c>
      <c r="E26">
        <v>90</v>
      </c>
      <c r="F26">
        <f>1000000*G26</f>
        <v>1282.6666666666665</v>
      </c>
      <c r="G26">
        <v>1.2826666666666665E-3</v>
      </c>
    </row>
    <row r="29" spans="1:7" x14ac:dyDescent="0.2">
      <c r="A29">
        <v>100</v>
      </c>
      <c r="B29">
        <f t="shared" si="0"/>
        <v>55</v>
      </c>
      <c r="C29">
        <v>5.5000000000000002E-5</v>
      </c>
      <c r="E29">
        <v>100</v>
      </c>
      <c r="F29">
        <f>1000000*G29</f>
        <v>635</v>
      </c>
      <c r="G29">
        <v>6.3500000000000004E-4</v>
      </c>
    </row>
    <row r="32" spans="1:7" x14ac:dyDescent="0.2">
      <c r="A32">
        <v>110</v>
      </c>
      <c r="B32">
        <f t="shared" si="0"/>
        <v>64.666666666666657</v>
      </c>
      <c r="C32">
        <v>6.4666666666666662E-5</v>
      </c>
      <c r="E32">
        <v>110</v>
      </c>
      <c r="F32">
        <f>1000000*G32</f>
        <v>3108.6666666666661</v>
      </c>
      <c r="G32">
        <v>3.1086666666666663E-3</v>
      </c>
    </row>
    <row r="35" spans="1:7" x14ac:dyDescent="0.2">
      <c r="A35">
        <v>120</v>
      </c>
      <c r="B35">
        <f t="shared" si="0"/>
        <v>64</v>
      </c>
      <c r="C35">
        <v>6.3999999999999997E-5</v>
      </c>
      <c r="E35">
        <v>120</v>
      </c>
      <c r="F35">
        <f>1000000*G35</f>
        <v>1904</v>
      </c>
      <c r="G35">
        <v>1.9040000000000001E-3</v>
      </c>
    </row>
    <row r="38" spans="1:7" x14ac:dyDescent="0.2">
      <c r="A38">
        <v>130</v>
      </c>
      <c r="B38">
        <f t="shared" si="0"/>
        <v>66.333333333333343</v>
      </c>
      <c r="C38">
        <v>6.6333333333333337E-5</v>
      </c>
      <c r="E38">
        <v>130</v>
      </c>
      <c r="F38">
        <f>1000000*G38</f>
        <v>2878</v>
      </c>
      <c r="G38">
        <v>2.8779999999999999E-3</v>
      </c>
    </row>
    <row r="41" spans="1:7" x14ac:dyDescent="0.2">
      <c r="A41">
        <v>140</v>
      </c>
      <c r="B41">
        <f t="shared" si="0"/>
        <v>74.333333333333329</v>
      </c>
      <c r="C41">
        <v>7.4333333333333329E-5</v>
      </c>
      <c r="E41">
        <v>140</v>
      </c>
      <c r="F41">
        <f>1000000*G41</f>
        <v>1981.6666666666667</v>
      </c>
      <c r="G41">
        <v>1.9816666666666667E-3</v>
      </c>
    </row>
    <row r="44" spans="1:7" x14ac:dyDescent="0.2">
      <c r="A44">
        <v>150</v>
      </c>
      <c r="B44">
        <f t="shared" si="0"/>
        <v>77.333333333333329</v>
      </c>
      <c r="C44">
        <v>7.7333333333333334E-5</v>
      </c>
      <c r="E44">
        <v>150</v>
      </c>
      <c r="F44">
        <f>1000000*G44</f>
        <v>2377.3333333333335</v>
      </c>
      <c r="G44">
        <v>2.3773333333333333E-3</v>
      </c>
    </row>
    <row r="48" spans="1:7" x14ac:dyDescent="0.2">
      <c r="G48">
        <v>3.6666666666666666E-5</v>
      </c>
    </row>
    <row r="51" spans="7:7" x14ac:dyDescent="0.2">
      <c r="G51">
        <v>6.6666666666666656E-5</v>
      </c>
    </row>
    <row r="54" spans="7:7" x14ac:dyDescent="0.2">
      <c r="G54">
        <v>1.953333333333333E-4</v>
      </c>
    </row>
    <row r="57" spans="7:7" x14ac:dyDescent="0.2">
      <c r="G57">
        <v>1.3933333333333335E-4</v>
      </c>
    </row>
    <row r="60" spans="7:7" x14ac:dyDescent="0.2">
      <c r="G60">
        <v>2.4266666666666664E-4</v>
      </c>
    </row>
    <row r="63" spans="7:7" x14ac:dyDescent="0.2">
      <c r="G63">
        <v>4.6133333333333329E-4</v>
      </c>
    </row>
    <row r="66" spans="7:7" x14ac:dyDescent="0.2">
      <c r="G66">
        <v>7.4966666666666671E-4</v>
      </c>
    </row>
    <row r="69" spans="7:7" x14ac:dyDescent="0.2">
      <c r="G69">
        <v>1.1183333333333334E-3</v>
      </c>
    </row>
    <row r="72" spans="7:7" x14ac:dyDescent="0.2">
      <c r="G72">
        <v>1.1303333333333332E-3</v>
      </c>
    </row>
    <row r="75" spans="7:7" x14ac:dyDescent="0.2">
      <c r="G75">
        <v>1.2746666666666668E-3</v>
      </c>
    </row>
    <row r="78" spans="7:7" x14ac:dyDescent="0.2">
      <c r="G78">
        <v>1.647E-3</v>
      </c>
    </row>
    <row r="81" spans="7:7" x14ac:dyDescent="0.2">
      <c r="G81">
        <v>8.969999999999999E-4</v>
      </c>
    </row>
    <row r="84" spans="7:7" x14ac:dyDescent="0.2">
      <c r="G84">
        <v>1.7473333333333334E-3</v>
      </c>
    </row>
    <row r="87" spans="7:7" x14ac:dyDescent="0.2">
      <c r="G87">
        <v>1.1793333333333334E-3</v>
      </c>
    </row>
    <row r="90" spans="7:7" x14ac:dyDescent="0.2">
      <c r="G90">
        <v>2.0316666666666664E-3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2019-04-02T05:20:04Z</dcterms:modified>
</cp:coreProperties>
</file>