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Z:\Secundario\Grillas Historico\Informe de Cierre\"/>
    </mc:Choice>
  </mc:AlternateContent>
  <xr:revisionPtr revIDLastSave="0" documentId="13_ncr:1_{03E6FA03-8C0B-4914-A6DE-19B99CFE9A33}" xr6:coauthVersionLast="47" xr6:coauthVersionMax="47" xr10:uidLastSave="{00000000-0000-0000-0000-000000000000}"/>
  <bookViews>
    <workbookView xWindow="-120" yWindow="-120" windowWidth="29040" windowHeight="15720" xr2:uid="{9DABABF7-C743-4F2D-A3DC-B0FB44AFE608}"/>
  </bookViews>
  <sheets>
    <sheet name="Informe Cierre" sheetId="1" r:id="rId1"/>
  </sheets>
  <externalReferences>
    <externalReference r:id="rId2"/>
  </externalReferences>
  <definedNames>
    <definedName name="_xlnm._FilterDatabase" localSheetId="0" hidden="1">'Informe Cierre'!$A$1:$AZ$1372</definedName>
    <definedName name="_Sep10" localSheetId="0">#REF!</definedName>
    <definedName name="_Sep10">#REF!</definedName>
    <definedName name="A" localSheetId="0">#REF!</definedName>
    <definedName name="A">#REF!</definedName>
    <definedName name="Agosto08" localSheetId="0">#REF!</definedName>
    <definedName name="Agosto08">#REF!</definedName>
    <definedName name="_xlnm.Print_Area" localSheetId="0">'Informe Cierre'!$A$1:$Q$88</definedName>
    <definedName name="B" localSheetId="0">#REF!</definedName>
    <definedName name="B">#REF!</definedName>
    <definedName name="Base" localSheetId="0">#REF!</definedName>
    <definedName name="Base">#REF!</definedName>
    <definedName name="_xlnm.Database" localSheetId="0">#REF!</definedName>
    <definedName name="_xlnm.Database">#REF!</definedName>
    <definedName name="CORR">#REF!</definedName>
    <definedName name="Dev" localSheetId="0">#REF!</definedName>
    <definedName name="Dev">#REF!</definedName>
    <definedName name="Em">#REF!</definedName>
    <definedName name="EMISIONES">#REF!</definedName>
    <definedName name="Emivigentes">#REF!</definedName>
    <definedName name="ENTIDAD" localSheetId="0">#REF!</definedName>
    <definedName name="ENTIDAD">#REF!</definedName>
    <definedName name="EUR" localSheetId="0">#REF!</definedName>
    <definedName name="EUR">#REF!</definedName>
    <definedName name="EWMA">#REF!</definedName>
    <definedName name="EWMATRANS">#REF!</definedName>
    <definedName name="Fecha" localSheetId="0">#REF!</definedName>
    <definedName name="Fecha">#REF!</definedName>
    <definedName name="Fija">#REF!</definedName>
    <definedName name="IPC" localSheetId="0">#REF!</definedName>
    <definedName name="IPC">#REF!</definedName>
    <definedName name="Julio09" localSheetId="0">#REF!</definedName>
    <definedName name="Julio09">#REF!</definedName>
    <definedName name="Margen">#REF!</definedName>
    <definedName name="Marzo07" localSheetId="0">#REF!</definedName>
    <definedName name="Marzo07">#REF!</definedName>
    <definedName name="Mdo" localSheetId="0">#REF!</definedName>
    <definedName name="Mdo">#REF!</definedName>
    <definedName name="MMULTEWUMATRANSCORR">#REF!</definedName>
    <definedName name="new" localSheetId="0">#REF!</definedName>
    <definedName name="new">#REF!</definedName>
    <definedName name="Precios">#REF!</definedName>
    <definedName name="Resumen">#REF!</definedName>
    <definedName name="SEN">#REF!</definedName>
    <definedName name="TES" localSheetId="0">#REF!</definedName>
    <definedName name="TES">#REF!</definedName>
    <definedName name="TRM" localSheetId="0">#REF!</definedName>
    <definedName name="TRM">#REF!</definedName>
    <definedName name="USD">#REF!</definedName>
    <definedName name="UVR" localSheetId="0">#REF!</definedName>
    <definedName name="UVR">#REF!</definedName>
    <definedName name="UVR_1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4" i="1" l="1"/>
</calcChain>
</file>

<file path=xl/sharedStrings.xml><?xml version="1.0" encoding="utf-8"?>
<sst xmlns="http://schemas.openxmlformats.org/spreadsheetml/2006/main" count="4294967009" uniqueCount="156">
  <si>
    <t>TES - Informe Cierre de Mercado</t>
  </si>
  <si>
    <t>2031V</t>
  </si>
  <si>
    <t>Fecha</t>
  </si>
  <si>
    <t>Operaciones de Liquidez-Simultáneas</t>
  </si>
  <si>
    <t>TES UVR</t>
  </si>
  <si>
    <t>TES COP</t>
  </si>
  <si>
    <t>Compras/Ventas TES</t>
  </si>
  <si>
    <t>Promedio móvil 30 días</t>
  </si>
  <si>
    <t>TES 2031 Convencional</t>
  </si>
  <si>
    <t>TES 2031 Verdes</t>
  </si>
  <si>
    <t>Greenium (pbs)</t>
  </si>
  <si>
    <t>Volumen TES COP 2031</t>
  </si>
  <si>
    <t>Volumen TES COP 2031 VERDES</t>
  </si>
  <si>
    <t>Promedio</t>
  </si>
  <si>
    <t>Subdirección de Financiamiento Interno de la Nación</t>
  </si>
  <si>
    <t>Mes Anterior</t>
  </si>
  <si>
    <t>Ministerio de Hacienda y Crédito Público</t>
  </si>
  <si>
    <t>Ayer</t>
  </si>
  <si>
    <t>Hoy</t>
  </si>
  <si>
    <t>Fecha:</t>
  </si>
  <si>
    <t>Monto Negociado</t>
  </si>
  <si>
    <t>UVR:</t>
  </si>
  <si>
    <t>Millones COP</t>
  </si>
  <si>
    <t>Sucio</t>
  </si>
  <si>
    <t>TCO364030326</t>
  </si>
  <si>
    <t>Moneda</t>
  </si>
  <si>
    <t>Vencimiento</t>
  </si>
  <si>
    <t>Tasa 
Cupón</t>
  </si>
  <si>
    <t>Valor 
Nominal*</t>
  </si>
  <si>
    <t>Valor de 
Mercado</t>
  </si>
  <si>
    <t>Precio Sucio Mes Anterior</t>
  </si>
  <si>
    <t>Precio 
Sucio 
Ayer</t>
  </si>
  <si>
    <t>Precio 
Limpio 
Hoy</t>
  </si>
  <si>
    <t>Precio 
Sucio 
Hoy</t>
  </si>
  <si>
    <t>Tasa SEN Mes anterior (1)</t>
  </si>
  <si>
    <t>Tasa SEN Ayer (2)</t>
  </si>
  <si>
    <t>Tasa 
SEN 
Hoy (3)</t>
  </si>
  <si>
    <t>Variación Tasa Pbs (3) - (2)</t>
  </si>
  <si>
    <t>Duración</t>
  </si>
  <si>
    <t>Duración Modificada</t>
  </si>
  <si>
    <t>DV01
(miles de COP)</t>
  </si>
  <si>
    <t>TCO364020626</t>
  </si>
  <si>
    <t>TCO</t>
  </si>
  <si>
    <t>TCO364250826</t>
  </si>
  <si>
    <t>TCO364220926</t>
  </si>
  <si>
    <t>**</t>
  </si>
  <si>
    <t>TCO364201026</t>
  </si>
  <si>
    <t>TCO364171126</t>
  </si>
  <si>
    <t>TCO364151226</t>
  </si>
  <si>
    <t>Cupón</t>
  </si>
  <si>
    <t>Tasa</t>
  </si>
  <si>
    <t>Hoy()</t>
  </si>
  <si>
    <t>Precio Limpio</t>
  </si>
  <si>
    <t>Interés Acum</t>
  </si>
  <si>
    <t>Precio Limpio &gt;100</t>
  </si>
  <si>
    <t>Precio Limpio &lt;100</t>
  </si>
  <si>
    <t>Próximo pago cupón</t>
  </si>
  <si>
    <t>Precio Sucio</t>
  </si>
  <si>
    <t>TES LARGO PLAZO - COP</t>
  </si>
  <si>
    <t>TFIT08261125</t>
  </si>
  <si>
    <t>Total TES Corto Plazo</t>
  </si>
  <si>
    <t>Ago 26 2026</t>
  </si>
  <si>
    <t>TFIT15260826</t>
  </si>
  <si>
    <t>COP</t>
  </si>
  <si>
    <t>Nov 3 2027</t>
  </si>
  <si>
    <t>TFIT08031127</t>
  </si>
  <si>
    <t>Abr 28 2028</t>
  </si>
  <si>
    <t>TFIT16280428</t>
  </si>
  <si>
    <t>Ago 22 2029</t>
  </si>
  <si>
    <t>TFIT05220829</t>
  </si>
  <si>
    <t>Sep 18 2030</t>
  </si>
  <si>
    <t>TFIT16180930</t>
  </si>
  <si>
    <t>Mar 26 2031 V</t>
  </si>
  <si>
    <t>26-mar-31 V</t>
  </si>
  <si>
    <t>TFIT10260331</t>
  </si>
  <si>
    <t>Mar 26 2031</t>
  </si>
  <si>
    <t>TFIT16300632</t>
  </si>
  <si>
    <t>Jun 30 2032</t>
  </si>
  <si>
    <t>TFIT11090233</t>
  </si>
  <si>
    <t>Feb 9 2033</t>
  </si>
  <si>
    <t>TFIT16181034</t>
  </si>
  <si>
    <t>Oct 18 2034</t>
  </si>
  <si>
    <t>TFIT11240135</t>
  </si>
  <si>
    <t>Ene 24 2035</t>
  </si>
  <si>
    <t>TFIT16090736</t>
  </si>
  <si>
    <t>Jul 9 2036</t>
  </si>
  <si>
    <t>TFIT16281140</t>
  </si>
  <si>
    <t>Nov 28 2040</t>
  </si>
  <si>
    <t>TFIT21280542</t>
  </si>
  <si>
    <t>May 28 2042</t>
  </si>
  <si>
    <t>TFIT23250746</t>
  </si>
  <si>
    <t>Jul 25 2046</t>
  </si>
  <si>
    <t>TFIT31261050</t>
  </si>
  <si>
    <t>Oct 26 2050</t>
  </si>
  <si>
    <t>TFIT34130358</t>
  </si>
  <si>
    <t>Mar 13 2058</t>
  </si>
  <si>
    <t>TES LARGO PLAZO - UVR</t>
  </si>
  <si>
    <t>TUVT11170327</t>
  </si>
  <si>
    <t>Total Tasa Fija COP</t>
  </si>
  <si>
    <t>Mar 17 2027</t>
  </si>
  <si>
    <t>TUVT10180429</t>
  </si>
  <si>
    <t>UVR</t>
  </si>
  <si>
    <t>Abr 18 2029</t>
  </si>
  <si>
    <t>TUVT07220131</t>
  </si>
  <si>
    <t>Ene 22 2031</t>
  </si>
  <si>
    <t>TUVT20250333</t>
  </si>
  <si>
    <t>Mar 25 2033</t>
  </si>
  <si>
    <t>TUVT20040435</t>
  </si>
  <si>
    <t>Abr 4 2035</t>
  </si>
  <si>
    <t>TUVT18250237</t>
  </si>
  <si>
    <t>Feb 25 2037</t>
  </si>
  <si>
    <t>TUVT17200341</t>
  </si>
  <si>
    <t>Mar 20 2041</t>
  </si>
  <si>
    <t>TUVT32160649</t>
  </si>
  <si>
    <t>Jun 16 2049</t>
  </si>
  <si>
    <t>TUVT31190555</t>
  </si>
  <si>
    <t>May 19 2055</t>
  </si>
  <si>
    <t>TUVT38010262</t>
  </si>
  <si>
    <t>Feb 1 2062</t>
  </si>
  <si>
    <t>TES VERDE LARGO PLAZO-COP</t>
  </si>
  <si>
    <t>Total Tasa Fija UVR</t>
  </si>
  <si>
    <t>TFVT10260331</t>
  </si>
  <si>
    <t>TOTAL</t>
  </si>
  <si>
    <t>*Valor Nominal con corte a 02 de enero de 2026</t>
  </si>
  <si>
    <t>**Este saldo incluye 21,6 billones de pesos que corresponden a un pasivo contingente entregado como garantía en el marco de la nueva estrategia de deuda.</t>
  </si>
  <si>
    <t/>
  </si>
  <si>
    <t>Sucio45996</t>
  </si>
  <si>
    <t>Sucio46027</t>
  </si>
  <si>
    <t>Sucio46028</t>
  </si>
  <si>
    <t>Ago 26 2026|7.5</t>
  </si>
  <si>
    <t>Nov 3 2027|5.75</t>
  </si>
  <si>
    <t>Abr 28 2028|6</t>
  </si>
  <si>
    <t>Ago 22 2029|11</t>
  </si>
  <si>
    <t>Sep 18 2030|7.75</t>
  </si>
  <si>
    <t>Mar 26 2031 V|7</t>
  </si>
  <si>
    <t>Mar 26 2031|7</t>
  </si>
  <si>
    <t>Jun 30 2032|7</t>
  </si>
  <si>
    <t>Feb 9 2033|13.25</t>
  </si>
  <si>
    <t>Oct 18 2034|7.25</t>
  </si>
  <si>
    <t>Ene 24 2035|11.75</t>
  </si>
  <si>
    <t>Jul 9 2036|6.25</t>
  </si>
  <si>
    <t>Nov 28 2040|12.75</t>
  </si>
  <si>
    <t>May 28 2042|9.25</t>
  </si>
  <si>
    <t>Jul 25 2046|11.5</t>
  </si>
  <si>
    <t>Oct 26 2050|7.25</t>
  </si>
  <si>
    <t>Mar 13 2058|12</t>
  </si>
  <si>
    <t>Mar 17 2027|3.3</t>
  </si>
  <si>
    <t>Abr 18 2029|2.25</t>
  </si>
  <si>
    <t>Ene 22 2031|6.5</t>
  </si>
  <si>
    <t>Mar 25 2033|3</t>
  </si>
  <si>
    <t>Abr 4 2035|4.75</t>
  </si>
  <si>
    <t>Feb 25 2037|3.75</t>
  </si>
  <si>
    <t>Mar 20 2041|5</t>
  </si>
  <si>
    <t>Jun 16 2049|3.75</t>
  </si>
  <si>
    <t>May 19 2055|5.25</t>
  </si>
  <si>
    <t>Feb 1 2062|6.5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</si>
</sst>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-* #,##0.000\ _€_-;\-* #,##0.000\ _€_-;_-* &quot;-&quot;??\ _€_-;_-@_-"/>
    <numFmt numFmtId="165" formatCode="_-* #,##0.00\ _€_-;\-* #,##0.00\ _€_-;_-* &quot;-&quot;??\ _€_-;_-@_-"/>
    <numFmt numFmtId="166" formatCode="_-* #,##0\ _€_-;\-* #,##0\ _€_-;_-* &quot;-&quot;??\ _€_-;_-@_-"/>
    <numFmt numFmtId="167" formatCode="0.0"/>
    <numFmt numFmtId="168" formatCode="_(* #,##0_);_(* \(#,##0\);_(* &quot;-&quot;_);_(@_)"/>
    <numFmt numFmtId="169" formatCode="_-* #,##0.000_-;\-* #,##0.000_-;_-* &quot;-&quot;_-;_-@_-"/>
    <numFmt numFmtId="170" formatCode="0.0000"/>
    <numFmt numFmtId="171" formatCode="0.000"/>
    <numFmt numFmtId="172" formatCode="0.000%"/>
    <numFmt numFmtId="173" formatCode="#,##0.000"/>
    <numFmt numFmtId="174" formatCode="#,##0.0"/>
    <numFmt numFmtId="175" formatCode="_-* #,##0.000_-;\-* #,##0.000_-;_-* &quot;-&quot;??_-;_-@_-"/>
    <numFmt numFmtId="176" formatCode="h:mm:ss;@"/>
    <numFmt numFmtId="177" formatCode="_-* #,##0.0\ _€_-;\-* #,##0.0\ _€_-;_-* &quot;-&quot;??\ _€_-;_-@_-"/>
    <numFmt numFmtId="178" formatCode="_-* #,##0.00000\ _€_-;\-* #,##0.00000\ _€_-;_-* &quot;-&quot;??\ _€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Gill Sans MT"/>
      <family val="2"/>
    </font>
    <font>
      <sz val="12"/>
      <color theme="1"/>
      <name val="Gill Sans MT"/>
      <family val="2"/>
    </font>
    <font>
      <sz val="11"/>
      <name val="Calibri"/>
      <family val="2"/>
      <scheme val="minor"/>
    </font>
    <font>
      <b/>
      <sz val="12"/>
      <color theme="1"/>
      <name val="Gill Sans MT"/>
      <family val="2"/>
    </font>
    <font>
      <sz val="12"/>
      <color theme="0"/>
      <name val="Gill Sans MT"/>
      <family val="2"/>
    </font>
    <font>
      <sz val="11"/>
      <color theme="1" tint="0.249977111117893"/>
      <name val="Gill Sans MT"/>
      <family val="2"/>
    </font>
    <font>
      <b/>
      <sz val="12"/>
      <color theme="0"/>
      <name val="Gill Sans MT"/>
      <family val="2"/>
    </font>
    <font>
      <b/>
      <sz val="12"/>
      <color theme="1" tint="0.249977111117893"/>
      <name val="Gill Sans MT"/>
      <family val="2"/>
    </font>
    <font>
      <sz val="12"/>
      <color theme="1" tint="0.249977111117893"/>
      <name val="Gill Sans MT"/>
      <family val="2"/>
    </font>
    <font>
      <b/>
      <sz val="14"/>
      <color rgb="FF00B050"/>
      <name val="Gill Sans MT"/>
      <family val="2"/>
    </font>
    <font>
      <b/>
      <sz val="14"/>
      <color rgb="FFFF0000"/>
      <name val="Gill Sans MT"/>
      <family val="2"/>
    </font>
    <font>
      <b/>
      <sz val="14"/>
      <color theme="0"/>
      <name val="Gill Sans MT"/>
      <family val="2"/>
    </font>
    <font>
      <sz val="12"/>
      <color rgb="FFFF0000"/>
      <name val="Gill Sans MT"/>
      <family val="2"/>
    </font>
    <font>
      <sz val="10"/>
      <color theme="1"/>
      <name val="Gill Sans MT"/>
      <family val="2"/>
    </font>
    <font>
      <sz val="10"/>
      <name val="Gill Sans MT"/>
      <family val="2"/>
    </font>
    <font>
      <sz val="11"/>
      <color theme="0"/>
      <name val="Gill Sans MT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BF8F0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 style="mediumDashed">
        <color auto="1"/>
      </right>
      <top/>
      <bottom/>
      <diagonal/>
    </border>
    <border>
      <left style="mediumDashed">
        <color auto="1"/>
      </left>
      <right style="mediumDashed">
        <color auto="1"/>
      </right>
      <top/>
      <bottom style="mediumDashed">
        <color auto="1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9">
    <xf numFmtId="0" fontId="0" fillId="0" borderId="0" xfId="0"/>
    <xf numFmtId="0" fontId="4" fillId="2" borderId="0" xfId="0" applyFont="1" applyFill="1"/>
    <xf numFmtId="0" fontId="5" fillId="2" borderId="0" xfId="0" applyFont="1" applyFill="1"/>
    <xf numFmtId="0" fontId="0" fillId="2" borderId="0" xfId="0" applyFill="1"/>
    <xf numFmtId="0" fontId="6" fillId="2" borderId="0" xfId="0" applyFont="1" applyFill="1"/>
    <xf numFmtId="0" fontId="6" fillId="0" borderId="0" xfId="0" applyFont="1"/>
    <xf numFmtId="166" fontId="6" fillId="0" borderId="0" xfId="1" applyNumberFormat="1" applyFont="1"/>
    <xf numFmtId="0" fontId="7" fillId="2" borderId="0" xfId="0" applyFont="1" applyFill="1"/>
    <xf numFmtId="0" fontId="8" fillId="2" borderId="0" xfId="0" applyFont="1" applyFill="1"/>
    <xf numFmtId="0" fontId="3" fillId="2" borderId="0" xfId="0" applyFont="1" applyFill="1"/>
    <xf numFmtId="15" fontId="5" fillId="2" borderId="0" xfId="0" applyNumberFormat="1" applyFont="1" applyFill="1"/>
    <xf numFmtId="170" fontId="5" fillId="2" borderId="0" xfId="0" applyNumberFormat="1" applyFont="1" applyFill="1"/>
    <xf numFmtId="0" fontId="7" fillId="2" borderId="0" xfId="0" applyFont="1" applyFill="1" applyAlignment="1">
      <alignment horizontal="center"/>
    </xf>
    <xf numFmtId="14" fontId="8" fillId="2" borderId="0" xfId="0" applyNumberFormat="1" applyFont="1" applyFill="1"/>
    <xf numFmtId="15" fontId="9" fillId="3" borderId="0" xfId="0" applyNumberFormat="1" applyFont="1" applyFill="1" applyAlignment="1" applyProtection="1">
      <alignment horizontal="center"/>
      <protection hidden="1"/>
    </xf>
    <xf numFmtId="0" fontId="10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5" fontId="9" fillId="5" borderId="0" xfId="0" applyNumberFormat="1" applyFont="1" applyFill="1" applyAlignment="1" applyProtection="1">
      <alignment horizontal="center"/>
      <protection hidden="1"/>
    </xf>
    <xf numFmtId="0" fontId="11" fillId="5" borderId="0" xfId="0" applyFont="1" applyFill="1" applyAlignment="1">
      <alignment horizontal="center" vertical="center" textRotation="90" wrapText="1"/>
    </xf>
    <xf numFmtId="172" fontId="12" fillId="5" borderId="0" xfId="3" applyNumberFormat="1" applyFont="1" applyFill="1" applyBorder="1" applyAlignment="1" applyProtection="1">
      <alignment horizontal="center"/>
      <protection hidden="1"/>
    </xf>
    <xf numFmtId="3" fontId="12" fillId="5" borderId="0" xfId="2" applyNumberFormat="1" applyFont="1" applyFill="1" applyBorder="1" applyAlignment="1">
      <alignment horizontal="center" vertical="center"/>
    </xf>
    <xf numFmtId="173" fontId="12" fillId="5" borderId="0" xfId="0" applyNumberFormat="1" applyFont="1" applyFill="1" applyAlignment="1">
      <alignment horizontal="center"/>
    </xf>
    <xf numFmtId="173" fontId="12" fillId="5" borderId="2" xfId="0" applyNumberFormat="1" applyFont="1" applyFill="1" applyBorder="1" applyAlignment="1">
      <alignment horizontal="center"/>
    </xf>
    <xf numFmtId="174" fontId="13" fillId="5" borderId="0" xfId="0" applyNumberFormat="1" applyFont="1" applyFill="1" applyAlignment="1">
      <alignment horizontal="center"/>
    </xf>
    <xf numFmtId="4" fontId="12" fillId="5" borderId="0" xfId="0" applyNumberFormat="1" applyFont="1" applyFill="1" applyAlignment="1">
      <alignment horizontal="center"/>
    </xf>
    <xf numFmtId="174" fontId="12" fillId="5" borderId="0" xfId="0" applyNumberFormat="1" applyFont="1" applyFill="1" applyAlignment="1">
      <alignment horizontal="center"/>
    </xf>
    <xf numFmtId="172" fontId="12" fillId="3" borderId="0" xfId="3" applyNumberFormat="1" applyFont="1" applyFill="1" applyBorder="1" applyAlignment="1" applyProtection="1">
      <alignment horizontal="center"/>
      <protection hidden="1"/>
    </xf>
    <xf numFmtId="3" fontId="12" fillId="3" borderId="0" xfId="2" applyNumberFormat="1" applyFont="1" applyFill="1" applyBorder="1" applyAlignment="1">
      <alignment horizontal="center" vertical="center"/>
    </xf>
    <xf numFmtId="173" fontId="12" fillId="3" borderId="0" xfId="0" applyNumberFormat="1" applyFont="1" applyFill="1" applyAlignment="1">
      <alignment horizontal="center"/>
    </xf>
    <xf numFmtId="173" fontId="12" fillId="3" borderId="2" xfId="0" applyNumberFormat="1" applyFont="1" applyFill="1" applyBorder="1" applyAlignment="1">
      <alignment horizontal="center"/>
    </xf>
    <xf numFmtId="174" fontId="14" fillId="3" borderId="0" xfId="0" applyNumberFormat="1" applyFont="1" applyFill="1" applyAlignment="1">
      <alignment horizontal="center"/>
    </xf>
    <xf numFmtId="4" fontId="12" fillId="3" borderId="0" xfId="0" applyNumberFormat="1" applyFont="1" applyFill="1" applyAlignment="1">
      <alignment horizontal="center"/>
    </xf>
    <xf numFmtId="174" fontId="12" fillId="3" borderId="0" xfId="0" applyNumberFormat="1" applyFont="1" applyFill="1" applyAlignment="1">
      <alignment horizontal="center"/>
    </xf>
    <xf numFmtId="172" fontId="11" fillId="5" borderId="0" xfId="3" applyNumberFormat="1" applyFont="1" applyFill="1" applyBorder="1" applyAlignment="1" applyProtection="1">
      <alignment horizontal="center"/>
      <protection hidden="1"/>
    </xf>
    <xf numFmtId="0" fontId="10" fillId="4" borderId="0" xfId="0" applyFont="1" applyFill="1" applyAlignment="1">
      <alignment horizontal="left" vertical="center"/>
    </xf>
    <xf numFmtId="3" fontId="10" fillId="4" borderId="0" xfId="2" applyNumberFormat="1" applyFont="1" applyFill="1" applyBorder="1" applyAlignment="1">
      <alignment horizontal="center" vertical="center"/>
    </xf>
    <xf numFmtId="0" fontId="5" fillId="4" borderId="0" xfId="0" applyFont="1" applyFill="1"/>
    <xf numFmtId="0" fontId="10" fillId="4" borderId="0" xfId="0" applyFont="1" applyFill="1"/>
    <xf numFmtId="176" fontId="5" fillId="4" borderId="0" xfId="0" applyNumberFormat="1" applyFont="1" applyFill="1" applyAlignment="1">
      <alignment horizontal="center"/>
    </xf>
    <xf numFmtId="174" fontId="15" fillId="4" borderId="0" xfId="0" applyNumberFormat="1" applyFont="1" applyFill="1" applyAlignment="1">
      <alignment horizontal="center"/>
    </xf>
    <xf numFmtId="2" fontId="10" fillId="4" borderId="0" xfId="0" applyNumberFormat="1" applyFont="1" applyFill="1" applyAlignment="1">
      <alignment horizontal="center"/>
    </xf>
    <xf numFmtId="174" fontId="10" fillId="4" borderId="0" xfId="0" applyNumberFormat="1" applyFont="1" applyFill="1"/>
    <xf numFmtId="0" fontId="11" fillId="5" borderId="0" xfId="0" applyFont="1" applyFill="1" applyAlignment="1">
      <alignment horizontal="center" vertical="center" textRotation="90"/>
    </xf>
    <xf numFmtId="174" fontId="13" fillId="3" borderId="0" xfId="0" applyNumberFormat="1" applyFont="1" applyFill="1" applyAlignment="1">
      <alignment horizontal="center"/>
    </xf>
    <xf numFmtId="174" fontId="14" fillId="5" borderId="0" xfId="0" applyNumberFormat="1" applyFont="1" applyFill="1" applyAlignment="1">
      <alignment horizontal="center"/>
    </xf>
    <xf numFmtId="173" fontId="12" fillId="3" borderId="3" xfId="0" applyNumberFormat="1" applyFont="1" applyFill="1" applyBorder="1" applyAlignment="1">
      <alignment horizontal="center"/>
    </xf>
    <xf numFmtId="173" fontId="12" fillId="5" borderId="1" xfId="0" applyNumberFormat="1" applyFont="1" applyFill="1" applyBorder="1" applyAlignment="1">
      <alignment horizontal="center"/>
    </xf>
    <xf numFmtId="174" fontId="5" fillId="4" borderId="0" xfId="0" applyNumberFormat="1" applyFont="1" applyFill="1"/>
    <xf numFmtId="0" fontId="16" fillId="2" borderId="0" xfId="0" applyFont="1" applyFill="1"/>
    <xf numFmtId="0" fontId="17" fillId="2" borderId="0" xfId="0" applyFont="1" applyFill="1" applyAlignment="1">
      <alignment horizontal="left"/>
    </xf>
    <xf numFmtId="0" fontId="5" fillId="2" borderId="0" xfId="0" applyFont="1" applyFill="1" applyAlignment="1">
      <alignment horizontal="left" wrapText="1"/>
    </xf>
    <xf numFmtId="0" fontId="18" fillId="2" borderId="0" xfId="0" applyFont="1" applyFill="1" applyAlignment="1">
      <alignment horizontal="left"/>
    </xf>
    <xf numFmtId="10" fontId="6" fillId="2" borderId="0" xfId="0" applyNumberFormat="1" applyFont="1" applyFill="1"/>
    <xf numFmtId="166" fontId="6" fillId="2" borderId="0" xfId="1" applyNumberFormat="1" applyFont="1" applyFill="1"/>
    <xf numFmtId="165" fontId="6" fillId="2" borderId="0" xfId="1" applyFont="1" applyFill="1"/>
    <xf numFmtId="165" fontId="0" fillId="2" borderId="0" xfId="1" applyFont="1" applyFill="1"/>
    <xf numFmtId="4" fontId="6" fillId="2" borderId="0" xfId="0" applyNumberFormat="1" applyFont="1" applyFill="1"/>
    <xf numFmtId="0" fontId="0" fillId="2" borderId="0" xfId="0" applyFill="1" applyAlignment="1">
      <alignment horizontal="left"/>
    </xf>
    <xf numFmtId="10" fontId="0" fillId="0" borderId="0" xfId="3" applyNumberFormat="1" applyFont="1"/>
    <xf numFmtId="0" fontId="3" fillId="0" borderId="0" xfId="0" applyFont="1" applyFill="1" applyBorder="1"/>
    <xf numFmtId="164" fontId="3" fillId="0" borderId="0" xfId="0" applyNumberFormat="1" applyFont="1" applyFill="1" applyBorder="1"/>
    <xf numFmtId="166" fontId="3" fillId="0" borderId="0" xfId="1" applyNumberFormat="1" applyFont="1" applyFill="1" applyBorder="1"/>
    <xf numFmtId="167" fontId="3" fillId="0" borderId="0" xfId="0" applyNumberFormat="1" applyFont="1" applyFill="1" applyBorder="1"/>
    <xf numFmtId="169" fontId="3" fillId="0" borderId="0" xfId="2" applyNumberFormat="1" applyFont="1" applyFill="1" applyBorder="1"/>
    <xf numFmtId="15" fontId="3" fillId="0" borderId="0" xfId="0" applyNumberFormat="1" applyFont="1" applyFill="1" applyBorder="1"/>
    <xf numFmtId="168" fontId="3" fillId="0" borderId="0" xfId="2" applyFont="1" applyFill="1" applyBorder="1"/>
    <xf numFmtId="164" fontId="3" fillId="0" borderId="0" xfId="2" applyNumberFormat="1" applyFont="1" applyFill="1" applyBorder="1"/>
    <xf numFmtId="15" fontId="19" fillId="0" borderId="0" xfId="0" applyNumberFormat="1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>
      <alignment horizontal="center"/>
    </xf>
    <xf numFmtId="171" fontId="3" fillId="0" borderId="0" xfId="0" applyNumberFormat="1" applyFont="1" applyFill="1" applyBorder="1" applyAlignment="1">
      <alignment horizontal="center"/>
    </xf>
    <xf numFmtId="172" fontId="3" fillId="0" borderId="0" xfId="3" applyNumberFormat="1" applyFont="1" applyFill="1" applyBorder="1" applyAlignment="1">
      <alignment horizontal="center"/>
    </xf>
    <xf numFmtId="171" fontId="3" fillId="0" borderId="0" xfId="3" applyNumberFormat="1" applyFont="1" applyFill="1" applyBorder="1" applyAlignment="1">
      <alignment horizontal="center"/>
    </xf>
    <xf numFmtId="164" fontId="3" fillId="0" borderId="0" xfId="1" applyNumberFormat="1" applyFont="1" applyFill="1" applyBorder="1"/>
    <xf numFmtId="168" fontId="3" fillId="0" borderId="0" xfId="0" applyNumberFormat="1" applyFont="1" applyFill="1" applyBorder="1"/>
    <xf numFmtId="2" fontId="2" fillId="0" borderId="0" xfId="0" applyNumberFormat="1" applyFont="1" applyFill="1" applyBorder="1" applyAlignment="1">
      <alignment horizontal="center" vertical="center"/>
    </xf>
    <xf numFmtId="17" fontId="3" fillId="0" borderId="0" xfId="0" applyNumberFormat="1" applyFont="1" applyFill="1" applyBorder="1"/>
    <xf numFmtId="165" fontId="19" fillId="0" borderId="0" xfId="1" applyFont="1" applyFill="1" applyBorder="1" applyAlignment="1" applyProtection="1">
      <alignment horizontal="center"/>
      <protection hidden="1"/>
    </xf>
    <xf numFmtId="172" fontId="19" fillId="0" borderId="0" xfId="3" applyNumberFormat="1" applyFont="1" applyFill="1" applyBorder="1" applyAlignment="1" applyProtection="1">
      <alignment horizontal="center"/>
      <protection hidden="1"/>
    </xf>
    <xf numFmtId="165" fontId="3" fillId="0" borderId="0" xfId="1" applyFont="1" applyFill="1" applyBorder="1"/>
    <xf numFmtId="171" fontId="3" fillId="0" borderId="0" xfId="0" applyNumberFormat="1" applyFont="1" applyFill="1" applyBorder="1"/>
    <xf numFmtId="175" fontId="3" fillId="0" borderId="0" xfId="0" applyNumberFormat="1" applyFont="1" applyFill="1" applyBorder="1"/>
    <xf numFmtId="2" fontId="2" fillId="0" borderId="0" xfId="0" applyNumberFormat="1" applyFont="1" applyFill="1" applyBorder="1" applyAlignment="1">
      <alignment horizontal="center"/>
    </xf>
    <xf numFmtId="10" fontId="3" fillId="0" borderId="0" xfId="3" applyNumberFormat="1" applyFont="1" applyFill="1" applyBorder="1"/>
    <xf numFmtId="177" fontId="3" fillId="0" borderId="0" xfId="1" applyNumberFormat="1" applyFont="1" applyFill="1" applyBorder="1"/>
    <xf numFmtId="178" fontId="3" fillId="0" borderId="0" xfId="1" applyNumberFormat="1" applyFont="1" applyFill="1" applyBorder="1"/>
    <xf numFmtId="0" fontId="10" fillId="0" borderId="0" xfId="0" applyFont="1" applyFill="1" applyBorder="1" applyAlignment="1">
      <alignment horizontal="left" vertical="center"/>
    </xf>
    <xf numFmtId="166" fontId="3" fillId="0" borderId="0" xfId="0" applyNumberFormat="1" applyFont="1" applyFill="1" applyBorder="1"/>
    <xf numFmtId="177" fontId="3" fillId="0" borderId="0" xfId="0" applyNumberFormat="1" applyFont="1" applyFill="1" applyBorder="1"/>
  </cellXfs>
  <cellStyles count="4">
    <cellStyle name="Millares" xfId="1" builtinId="3"/>
    <cellStyle name="Millares [0]" xfId="2" builtinId="6"/>
    <cellStyle name="Normal" xfId="0" builtinId="0"/>
    <cellStyle name="Porcentaje" xfId="3" builtinId="5"/>
  </cellStyles>
  <dxfs count="6"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0" baseline="0">
                <a:solidFill>
                  <a:schemeClr val="tx1"/>
                </a:solidFill>
                <a:effectLst/>
              </a:rPr>
              <a:t>Curva TES COP</a:t>
            </a:r>
            <a:endParaRPr lang="es-CO">
              <a:solidFill>
                <a:schemeClr val="tx1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04627328261981E-2"/>
          <c:y val="0.11169437159663238"/>
          <c:w val="0.8296713081179572"/>
          <c:h val="0.71712379947724902"/>
        </c:manualLayout>
      </c:layout>
      <c:barChart>
        <c:barDir val="col"/>
        <c:grouping val="clustered"/>
        <c:varyColors val="0"/>
        <c:ser>
          <c:idx val="4"/>
          <c:order val="3"/>
          <c:tx>
            <c:strRef>
              <c:f>'Informe Cierre'!$R$5</c:f>
              <c:strCache>
                <c:ptCount val="1"/>
                <c:pt idx="0">
                  <c:v>Monto Negociado</c:v>
                </c:pt>
              </c:strCache>
            </c:strRef>
          </c:tx>
          <c:spPr>
            <a:solidFill>
              <a:srgbClr val="BF8F00"/>
            </a:solidFill>
            <a:ln>
              <a:noFill/>
            </a:ln>
            <a:effectLst/>
          </c:spPr>
          <c:invertIfNegative val="0"/>
          <c:cat>
            <c:strRef>
              <c:f>'Informe Cierre'!$S$1:$AI$1</c:f>
              <c:strCache>
                <c:ptCount val="1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2031V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2040</c:v>
                </c:pt>
                <c:pt idx="13">
                  <c:v>2042</c:v>
                </c:pt>
                <c:pt idx="14">
                  <c:v>2046</c:v>
                </c:pt>
                <c:pt idx="15">
                  <c:v>2050</c:v>
                </c:pt>
                <c:pt idx="16">
                  <c:v>2058</c:v>
                </c:pt>
              </c:strCache>
            </c:strRef>
          </c:cat>
          <c:val>
            <c:numRef>
              <c:f>'Informe Cierre'!$S$5:$AI$5</c:f>
              <c:numCache>
                <c:formatCode>_(* #,##0_);_(* \(#,##0\);_(* "-"_);_(@_)</c:formatCode>
                <c:ptCount val="17"/>
                <c:pt idx="0">
                  <c:v>25457250000</c:v>
                </c:pt>
                <c:pt idx="1">
                  <c:v>40422360000</c:v>
                </c:pt>
                <c:pt idx="2">
                  <c:v>195294870000</c:v>
                </c:pt>
                <c:pt idx="3">
                  <c:v>271736010000</c:v>
                </c:pt>
                <c:pt idx="4">
                  <c:v>66307020000.000008</c:v>
                </c:pt>
                <c:pt idx="5">
                  <c:v>38537880000.000008</c:v>
                </c:pt>
                <c:pt idx="6">
                  <c:v>42106000000</c:v>
                </c:pt>
                <c:pt idx="7">
                  <c:v>65255430000</c:v>
                </c:pt>
                <c:pt idx="8">
                  <c:v>53406100000</c:v>
                </c:pt>
                <c:pt idx="9">
                  <c:v>44984450000</c:v>
                </c:pt>
                <c:pt idx="10">
                  <c:v>121265200000</c:v>
                </c:pt>
                <c:pt idx="11">
                  <c:v>13570800000</c:v>
                </c:pt>
                <c:pt idx="12">
                  <c:v>36441000000</c:v>
                </c:pt>
                <c:pt idx="13">
                  <c:v>46676000000</c:v>
                </c:pt>
                <c:pt idx="14">
                  <c:v>67248999999.999985</c:v>
                </c:pt>
                <c:pt idx="15">
                  <c:v>58390920000</c:v>
                </c:pt>
                <c:pt idx="16">
                  <c:v>53966640000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3C-44B7-9862-30B681A6F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53900319"/>
        <c:axId val="1453892831"/>
      </c:barChart>
      <c:lineChart>
        <c:grouping val="standard"/>
        <c:varyColors val="0"/>
        <c:ser>
          <c:idx val="1"/>
          <c:order val="0"/>
          <c:tx>
            <c:strRef>
              <c:f>'Informe Cierre'!$R$2</c:f>
              <c:strCache>
                <c:ptCount val="1"/>
                <c:pt idx="0">
                  <c:v>Mes Anterior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7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'Informe Cierre'!$S$1:$AI$1</c:f>
              <c:strCache>
                <c:ptCount val="1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2031V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2040</c:v>
                </c:pt>
                <c:pt idx="13">
                  <c:v>2042</c:v>
                </c:pt>
                <c:pt idx="14">
                  <c:v>2046</c:v>
                </c:pt>
                <c:pt idx="15">
                  <c:v>2050</c:v>
                </c:pt>
                <c:pt idx="16">
                  <c:v>2058</c:v>
                </c:pt>
              </c:strCache>
            </c:strRef>
          </c:cat>
          <c:val>
            <c:numRef>
              <c:f>'Informe Cierre'!$S$2:$AI$2</c:f>
              <c:numCache>
                <c:formatCode>_-* #,##0.000_-;\-* #,##0.000_-;_-* "-"_-;_-@_-</c:formatCode>
                <c:ptCount val="17"/>
                <c:pt idx="0">
                  <c:v>9.1150000000000002</c:v>
                </c:pt>
                <c:pt idx="1">
                  <c:v>10.6</c:v>
                </c:pt>
                <c:pt idx="2">
                  <c:v>11.2</c:v>
                </c:pt>
                <c:pt idx="3">
                  <c:v>11.91</c:v>
                </c:pt>
                <c:pt idx="4">
                  <c:v>11.996</c:v>
                </c:pt>
                <c:pt idx="6">
                  <c:v>12.05</c:v>
                </c:pt>
                <c:pt idx="7">
                  <c:v>12.036</c:v>
                </c:pt>
                <c:pt idx="8">
                  <c:v>12.14</c:v>
                </c:pt>
                <c:pt idx="9">
                  <c:v>12.051</c:v>
                </c:pt>
                <c:pt idx="10">
                  <c:v>12.311999999999999</c:v>
                </c:pt>
                <c:pt idx="11">
                  <c:v>12.007</c:v>
                </c:pt>
                <c:pt idx="12">
                  <c:v>12.301</c:v>
                </c:pt>
                <c:pt idx="13">
                  <c:v>12.105</c:v>
                </c:pt>
                <c:pt idx="14">
                  <c:v>12.36</c:v>
                </c:pt>
                <c:pt idx="15">
                  <c:v>12.003</c:v>
                </c:pt>
                <c:pt idx="16">
                  <c:v>12.311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F3C-44B7-9862-30B681A6F2A4}"/>
            </c:ext>
          </c:extLst>
        </c:ser>
        <c:ser>
          <c:idx val="2"/>
          <c:order val="1"/>
          <c:tx>
            <c:strRef>
              <c:f>'Informe Cierre'!$R$3</c:f>
              <c:strCache>
                <c:ptCount val="1"/>
                <c:pt idx="0">
                  <c:v>Ayer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triangle"/>
            <c:size val="7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dashDot"/>
              </a:ln>
              <a:effectLst/>
            </c:spPr>
          </c:marker>
          <c:dLbls>
            <c:dLbl>
              <c:idx val="0"/>
              <c:layout>
                <c:manualLayout>
                  <c:x val="-4.7006241405666234E-2"/>
                  <c:y val="-0.1164948571456075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F3C-44B7-9862-30B681A6F2A4}"/>
                </c:ext>
              </c:extLst>
            </c:dLbl>
            <c:dLbl>
              <c:idx val="3"/>
              <c:layout>
                <c:manualLayout>
                  <c:x val="-5.7417019703565483E-2"/>
                  <c:y val="-6.30086901484376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F3C-44B7-9862-30B681A6F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Cierre'!$S$1:$AI$1</c:f>
              <c:strCache>
                <c:ptCount val="1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2031V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2040</c:v>
                </c:pt>
                <c:pt idx="13">
                  <c:v>2042</c:v>
                </c:pt>
                <c:pt idx="14">
                  <c:v>2046</c:v>
                </c:pt>
                <c:pt idx="15">
                  <c:v>2050</c:v>
                </c:pt>
                <c:pt idx="16">
                  <c:v>2058</c:v>
                </c:pt>
              </c:strCache>
            </c:strRef>
          </c:cat>
          <c:val>
            <c:numRef>
              <c:f>'Informe Cierre'!$S$3:$AI$3</c:f>
              <c:numCache>
                <c:formatCode>_-* #,##0.000_-;\-* #,##0.000_-;_-* "-"_-;_-@_-</c:formatCode>
                <c:ptCount val="17"/>
                <c:pt idx="0">
                  <c:v>9.14</c:v>
                </c:pt>
                <c:pt idx="1">
                  <c:v>11.71</c:v>
                </c:pt>
                <c:pt idx="2">
                  <c:v>12.327999999999999</c:v>
                </c:pt>
                <c:pt idx="3">
                  <c:v>12.805</c:v>
                </c:pt>
                <c:pt idx="4">
                  <c:v>13.025</c:v>
                </c:pt>
                <c:pt idx="5">
                  <c:v>13.151</c:v>
                </c:pt>
                <c:pt idx="6">
                  <c:v>13.004</c:v>
                </c:pt>
                <c:pt idx="7">
                  <c:v>12.98</c:v>
                </c:pt>
                <c:pt idx="8">
                  <c:v>12.99</c:v>
                </c:pt>
                <c:pt idx="9">
                  <c:v>12.804</c:v>
                </c:pt>
                <c:pt idx="10">
                  <c:v>12.909000000000001</c:v>
                </c:pt>
                <c:pt idx="11">
                  <c:v>12.67</c:v>
                </c:pt>
                <c:pt idx="12">
                  <c:v>12.901</c:v>
                </c:pt>
                <c:pt idx="13">
                  <c:v>12.6</c:v>
                </c:pt>
                <c:pt idx="14">
                  <c:v>12.891</c:v>
                </c:pt>
                <c:pt idx="15">
                  <c:v>12.6</c:v>
                </c:pt>
                <c:pt idx="16">
                  <c:v>12.95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F3C-44B7-9862-30B681A6F2A4}"/>
            </c:ext>
          </c:extLst>
        </c:ser>
        <c:ser>
          <c:idx val="3"/>
          <c:order val="2"/>
          <c:tx>
            <c:strRef>
              <c:f>'Informe Cierre'!$R$4</c:f>
              <c:strCache>
                <c:ptCount val="1"/>
                <c:pt idx="0">
                  <c:v>Hoy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'Informe Cierre'!$S$1:$AI$1</c:f>
              <c:strCache>
                <c:ptCount val="17"/>
                <c:pt idx="0">
                  <c:v>2026</c:v>
                </c:pt>
                <c:pt idx="1">
                  <c:v>2027</c:v>
                </c:pt>
                <c:pt idx="2">
                  <c:v>2028</c:v>
                </c:pt>
                <c:pt idx="3">
                  <c:v>2029</c:v>
                </c:pt>
                <c:pt idx="4">
                  <c:v>2030</c:v>
                </c:pt>
                <c:pt idx="5">
                  <c:v>2031V</c:v>
                </c:pt>
                <c:pt idx="6">
                  <c:v>2031</c:v>
                </c:pt>
                <c:pt idx="7">
                  <c:v>2032</c:v>
                </c:pt>
                <c:pt idx="8">
                  <c:v>2033</c:v>
                </c:pt>
                <c:pt idx="9">
                  <c:v>2034</c:v>
                </c:pt>
                <c:pt idx="10">
                  <c:v>2035</c:v>
                </c:pt>
                <c:pt idx="11">
                  <c:v>2036</c:v>
                </c:pt>
                <c:pt idx="12">
                  <c:v>2040</c:v>
                </c:pt>
                <c:pt idx="13">
                  <c:v>2042</c:v>
                </c:pt>
                <c:pt idx="14">
                  <c:v>2046</c:v>
                </c:pt>
                <c:pt idx="15">
                  <c:v>2050</c:v>
                </c:pt>
                <c:pt idx="16">
                  <c:v>2058</c:v>
                </c:pt>
              </c:strCache>
            </c:strRef>
          </c:cat>
          <c:val>
            <c:numRef>
              <c:f>'Informe Cierre'!$S$4:$AI$4</c:f>
              <c:numCache>
                <c:formatCode>_-* #,##0.000_-;\-* #,##0.000_-;_-* "-"_-;_-@_-</c:formatCode>
                <c:ptCount val="17"/>
                <c:pt idx="0">
                  <c:v>8.9</c:v>
                </c:pt>
                <c:pt idx="1">
                  <c:v>11.56</c:v>
                </c:pt>
                <c:pt idx="2">
                  <c:v>12.14</c:v>
                </c:pt>
                <c:pt idx="3">
                  <c:v>12.6</c:v>
                </c:pt>
                <c:pt idx="4">
                  <c:v>12.86</c:v>
                </c:pt>
                <c:pt idx="5">
                  <c:v>12.96</c:v>
                </c:pt>
                <c:pt idx="6">
                  <c:v>12.82</c:v>
                </c:pt>
                <c:pt idx="7">
                  <c:v>12.904999999999999</c:v>
                </c:pt>
                <c:pt idx="8">
                  <c:v>12.874000000000001</c:v>
                </c:pt>
                <c:pt idx="9">
                  <c:v>12.67</c:v>
                </c:pt>
                <c:pt idx="10">
                  <c:v>12.849</c:v>
                </c:pt>
                <c:pt idx="11">
                  <c:v>12.42</c:v>
                </c:pt>
                <c:pt idx="12">
                  <c:v>12.76</c:v>
                </c:pt>
                <c:pt idx="13">
                  <c:v>12.49</c:v>
                </c:pt>
                <c:pt idx="14">
                  <c:v>12.747999999999999</c:v>
                </c:pt>
                <c:pt idx="15">
                  <c:v>12.4</c:v>
                </c:pt>
                <c:pt idx="16">
                  <c:v>12.775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F3C-44B7-9862-30B681A6F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531375"/>
        <c:axId val="1767526383"/>
      </c:lineChart>
      <c:catAx>
        <c:axId val="1767531375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1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CO"/>
          </a:p>
        </c:txPr>
        <c:crossAx val="1767526383"/>
        <c:crosses val="autoZero"/>
        <c:auto val="1"/>
        <c:lblAlgn val="ctr"/>
        <c:lblOffset val="100"/>
        <c:noMultiLvlLbl val="0"/>
      </c:catAx>
      <c:valAx>
        <c:axId val="1767526383"/>
        <c:scaling>
          <c:orientation val="minMax"/>
          <c:max val="14"/>
          <c:min val="7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s-CO" sz="1000" b="1">
                    <a:solidFill>
                      <a:schemeClr val="tx1"/>
                    </a:solidFill>
                    <a:latin typeface="Gill Sans MT" panose="020B0502020104020203" pitchFamily="34" charset="0"/>
                  </a:rPr>
                  <a:t>Yield (%)</a:t>
                </a:r>
              </a:p>
            </c:rich>
          </c:tx>
          <c:layout>
            <c:manualLayout>
              <c:xMode val="edge"/>
              <c:yMode val="edge"/>
              <c:x val="6.0136466027026492E-3"/>
              <c:y val="3.1550220442425059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CO"/>
          </a:p>
        </c:txPr>
        <c:crossAx val="1767531375"/>
        <c:crosses val="autoZero"/>
        <c:crossBetween val="between"/>
        <c:majorUnit val="1"/>
      </c:valAx>
      <c:valAx>
        <c:axId val="1453892831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CO"/>
          </a:p>
        </c:txPr>
        <c:crossAx val="1453900319"/>
        <c:crosses val="max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92382081792132786"/>
                <c:y val="3.1043956831850135E-2"/>
              </c:manualLayout>
            </c:layout>
            <c:tx>
              <c:rich>
                <a:bodyPr rot="0" spcFirstLastPara="1" vertOverflow="ellipsis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r>
                    <a:rPr lang="es-CO" sz="1000" b="1">
                      <a:latin typeface="Gill Sans MT" panose="020B0502020104020203" pitchFamily="34" charset="0"/>
                    </a:rPr>
                    <a:t>MM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catAx>
        <c:axId val="14539003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3892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1327402945679116E-2"/>
          <c:y val="0.9290433949413841"/>
          <c:w val="0.85734519410864174"/>
          <c:h val="5.9947427565535671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sz="1800" b="1" i="0" baseline="0">
                <a:solidFill>
                  <a:schemeClr val="tx1"/>
                </a:solidFill>
                <a:effectLst/>
              </a:rPr>
              <a:t>Curva TES UVR</a:t>
            </a:r>
            <a:endParaRPr lang="es-CO">
              <a:solidFill>
                <a:schemeClr val="tx1"/>
              </a:solidFill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3753001636425901E-2"/>
          <c:y val="0.14057186201984595"/>
          <c:w val="0.82208700576490978"/>
          <c:h val="0.70524799081749157"/>
        </c:manualLayout>
      </c:layout>
      <c:barChart>
        <c:barDir val="col"/>
        <c:grouping val="clustered"/>
        <c:varyColors val="0"/>
        <c:ser>
          <c:idx val="4"/>
          <c:order val="3"/>
          <c:tx>
            <c:strRef>
              <c:f>'Informe Cierre'!$R$12</c:f>
              <c:strCache>
                <c:ptCount val="1"/>
                <c:pt idx="0">
                  <c:v>Monto Negociado</c:v>
                </c:pt>
              </c:strCache>
            </c:strRef>
          </c:tx>
          <c:spPr>
            <a:solidFill>
              <a:srgbClr val="BF8F00"/>
            </a:solidFill>
            <a:ln>
              <a:noFill/>
            </a:ln>
            <a:effectLst/>
          </c:spPr>
          <c:invertIfNegative val="0"/>
          <c:cat>
            <c:numRef>
              <c:f>'Informe Cierre'!$S$8:$AB$8</c:f>
              <c:numCache>
                <c:formatCode>General</c:formatCode>
                <c:ptCount val="10"/>
                <c:pt idx="0">
                  <c:v>2027</c:v>
                </c:pt>
                <c:pt idx="1">
                  <c:v>2029</c:v>
                </c:pt>
                <c:pt idx="2">
                  <c:v>2031</c:v>
                </c:pt>
                <c:pt idx="3">
                  <c:v>2033</c:v>
                </c:pt>
                <c:pt idx="4">
                  <c:v>2035</c:v>
                </c:pt>
                <c:pt idx="5">
                  <c:v>2037</c:v>
                </c:pt>
                <c:pt idx="6">
                  <c:v>2041</c:v>
                </c:pt>
                <c:pt idx="7">
                  <c:v>2049</c:v>
                </c:pt>
                <c:pt idx="8">
                  <c:v>2055</c:v>
                </c:pt>
                <c:pt idx="9">
                  <c:v>2062</c:v>
                </c:pt>
              </c:numCache>
            </c:numRef>
          </c:cat>
          <c:val>
            <c:numRef>
              <c:f>'Informe Cierre'!$S$12:$AB$12</c:f>
              <c:numCache>
                <c:formatCode>_(* #,##0_);_(* \(#,##0\);_(* "-"_);_(@_)</c:formatCode>
                <c:ptCount val="10"/>
                <c:pt idx="0">
                  <c:v>169571428557.12497</c:v>
                </c:pt>
                <c:pt idx="1">
                  <c:v>18019302040.249996</c:v>
                </c:pt>
                <c:pt idx="2">
                  <c:v>101462073207.60001</c:v>
                </c:pt>
                <c:pt idx="5">
                  <c:v>39683760915.137497</c:v>
                </c:pt>
                <c:pt idx="6">
                  <c:v>3572483464.5499997</c:v>
                </c:pt>
                <c:pt idx="7">
                  <c:v>16523416188.300001</c:v>
                </c:pt>
                <c:pt idx="8">
                  <c:v>3452456726.2499995</c:v>
                </c:pt>
                <c:pt idx="9">
                  <c:v>2141953005.675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E2-4B36-AC71-67326ADF1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453900319"/>
        <c:axId val="1453892831"/>
      </c:barChart>
      <c:lineChart>
        <c:grouping val="standard"/>
        <c:varyColors val="0"/>
        <c:ser>
          <c:idx val="1"/>
          <c:order val="0"/>
          <c:tx>
            <c:strRef>
              <c:f>'Informe Cierre'!$R$9</c:f>
              <c:strCache>
                <c:ptCount val="1"/>
                <c:pt idx="0">
                  <c:v>Mes Anterior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8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9E2-4B36-AC71-67326ADF17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'Informe Cierre'!$S$8:$AB$8</c:f>
              <c:numCache>
                <c:formatCode>General</c:formatCode>
                <c:ptCount val="10"/>
                <c:pt idx="0">
                  <c:v>2027</c:v>
                </c:pt>
                <c:pt idx="1">
                  <c:v>2029</c:v>
                </c:pt>
                <c:pt idx="2">
                  <c:v>2031</c:v>
                </c:pt>
                <c:pt idx="3">
                  <c:v>2033</c:v>
                </c:pt>
                <c:pt idx="4">
                  <c:v>2035</c:v>
                </c:pt>
                <c:pt idx="5">
                  <c:v>2037</c:v>
                </c:pt>
                <c:pt idx="6">
                  <c:v>2041</c:v>
                </c:pt>
                <c:pt idx="7">
                  <c:v>2049</c:v>
                </c:pt>
                <c:pt idx="8">
                  <c:v>2055</c:v>
                </c:pt>
                <c:pt idx="9">
                  <c:v>2062</c:v>
                </c:pt>
              </c:numCache>
            </c:numRef>
          </c:cat>
          <c:val>
            <c:numRef>
              <c:f>'Informe Cierre'!$S$9:$AB$9</c:f>
              <c:numCache>
                <c:formatCode>_-* #,##0.000_-;\-* #,##0.000_-;_-* "-"_-;_-@_-</c:formatCode>
                <c:ptCount val="10"/>
                <c:pt idx="0">
                  <c:v>5.5090000000000003</c:v>
                </c:pt>
                <c:pt idx="2">
                  <c:v>6.28</c:v>
                </c:pt>
                <c:pt idx="5">
                  <c:v>6.28</c:v>
                </c:pt>
                <c:pt idx="6">
                  <c:v>6.15</c:v>
                </c:pt>
                <c:pt idx="9">
                  <c:v>6.2329999999999997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9E2-4B36-AC71-67326ADF17CB}"/>
            </c:ext>
          </c:extLst>
        </c:ser>
        <c:ser>
          <c:idx val="2"/>
          <c:order val="1"/>
          <c:tx>
            <c:strRef>
              <c:f>'Informe Cierre'!$R$10</c:f>
              <c:strCache>
                <c:ptCount val="1"/>
                <c:pt idx="0">
                  <c:v>Ayer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triangle"/>
            <c:size val="8"/>
            <c:spPr>
              <a:solidFill>
                <a:srgbClr val="FF0000"/>
              </a:solidFill>
              <a:ln w="9525">
                <a:solidFill>
                  <a:srgbClr val="FF0000"/>
                </a:solidFill>
                <a:prstDash val="dashDot"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'Informe Cierre'!$S$8:$AB$8</c:f>
              <c:numCache>
                <c:formatCode>General</c:formatCode>
                <c:ptCount val="10"/>
                <c:pt idx="0">
                  <c:v>2027</c:v>
                </c:pt>
                <c:pt idx="1">
                  <c:v>2029</c:v>
                </c:pt>
                <c:pt idx="2">
                  <c:v>2031</c:v>
                </c:pt>
                <c:pt idx="3">
                  <c:v>2033</c:v>
                </c:pt>
                <c:pt idx="4">
                  <c:v>2035</c:v>
                </c:pt>
                <c:pt idx="5">
                  <c:v>2037</c:v>
                </c:pt>
                <c:pt idx="6">
                  <c:v>2041</c:v>
                </c:pt>
                <c:pt idx="7">
                  <c:v>2049</c:v>
                </c:pt>
                <c:pt idx="8">
                  <c:v>2055</c:v>
                </c:pt>
                <c:pt idx="9">
                  <c:v>2062</c:v>
                </c:pt>
              </c:numCache>
            </c:numRef>
          </c:cat>
          <c:val>
            <c:numRef>
              <c:f>'Informe Cierre'!$S$10:$AB$10</c:f>
              <c:numCache>
                <c:formatCode>_-* #,##0.000_-;\-* #,##0.000_-;_-* "-"_-;_-@_-</c:formatCode>
                <c:ptCount val="10"/>
                <c:pt idx="0">
                  <c:v>5.61</c:v>
                </c:pt>
                <c:pt idx="1">
                  <c:v>6.218</c:v>
                </c:pt>
                <c:pt idx="2">
                  <c:v>6.5439999999999996</c:v>
                </c:pt>
                <c:pt idx="5">
                  <c:v>6.63</c:v>
                </c:pt>
                <c:pt idx="6">
                  <c:v>6.5049999999999999</c:v>
                </c:pt>
                <c:pt idx="7">
                  <c:v>6.5279999999999996</c:v>
                </c:pt>
                <c:pt idx="8">
                  <c:v>6.5730000000000004</c:v>
                </c:pt>
                <c:pt idx="9">
                  <c:v>6.508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F9E2-4B36-AC71-67326ADF17CB}"/>
            </c:ext>
          </c:extLst>
        </c:ser>
        <c:ser>
          <c:idx val="3"/>
          <c:order val="2"/>
          <c:tx>
            <c:strRef>
              <c:f>'Informe Cierre'!$R$11</c:f>
              <c:strCache>
                <c:ptCount val="1"/>
                <c:pt idx="0">
                  <c:v>Hoy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triangle"/>
            <c:size val="7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4379834660289E-2"/>
                  <c:y val="3.428572457014610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9E2-4B36-AC71-67326ADF17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'Informe Cierre'!$S$8:$AB$8</c:f>
              <c:numCache>
                <c:formatCode>General</c:formatCode>
                <c:ptCount val="10"/>
                <c:pt idx="0">
                  <c:v>2027</c:v>
                </c:pt>
                <c:pt idx="1">
                  <c:v>2029</c:v>
                </c:pt>
                <c:pt idx="2">
                  <c:v>2031</c:v>
                </c:pt>
                <c:pt idx="3">
                  <c:v>2033</c:v>
                </c:pt>
                <c:pt idx="4">
                  <c:v>2035</c:v>
                </c:pt>
                <c:pt idx="5">
                  <c:v>2037</c:v>
                </c:pt>
                <c:pt idx="6">
                  <c:v>2041</c:v>
                </c:pt>
                <c:pt idx="7">
                  <c:v>2049</c:v>
                </c:pt>
                <c:pt idx="8">
                  <c:v>2055</c:v>
                </c:pt>
                <c:pt idx="9">
                  <c:v>2062</c:v>
                </c:pt>
              </c:numCache>
            </c:numRef>
          </c:cat>
          <c:val>
            <c:numRef>
              <c:f>'Informe Cierre'!$S$11:$AB$11</c:f>
              <c:numCache>
                <c:formatCode>_-* #,##0.000_-;\-* #,##0.000_-;_-* "-"_-;_-@_-</c:formatCode>
                <c:ptCount val="10"/>
                <c:pt idx="0">
                  <c:v>5.25</c:v>
                </c:pt>
                <c:pt idx="1">
                  <c:v>6</c:v>
                </c:pt>
                <c:pt idx="2">
                  <c:v>6.444</c:v>
                </c:pt>
                <c:pt idx="5">
                  <c:v>6.55</c:v>
                </c:pt>
                <c:pt idx="6">
                  <c:v>6.4779999999999998</c:v>
                </c:pt>
                <c:pt idx="7">
                  <c:v>6.51</c:v>
                </c:pt>
                <c:pt idx="8">
                  <c:v>6.5149999999999997</c:v>
                </c:pt>
                <c:pt idx="9">
                  <c:v>6.3689999999999998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F9E2-4B36-AC71-67326ADF17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7531375"/>
        <c:axId val="1767526383"/>
      </c:lineChart>
      <c:catAx>
        <c:axId val="1767531375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8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out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CO"/>
          </a:p>
        </c:txPr>
        <c:crossAx val="1767526383"/>
        <c:crosses val="autoZero"/>
        <c:auto val="1"/>
        <c:lblAlgn val="ctr"/>
        <c:lblOffset val="100"/>
        <c:noMultiLvlLbl val="0"/>
      </c:catAx>
      <c:valAx>
        <c:axId val="1767526383"/>
        <c:scaling>
          <c:orientation val="minMax"/>
          <c:max val="7"/>
          <c:min val="5"/>
        </c:scaling>
        <c:delete val="0"/>
        <c:axPos val="l"/>
        <c:title>
          <c:tx>
            <c:rich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r>
                  <a:rPr lang="es-CO" sz="1000" b="1">
                    <a:solidFill>
                      <a:schemeClr val="tx1"/>
                    </a:solidFill>
                    <a:latin typeface="Gill Sans MT" panose="020B0502020104020203" pitchFamily="34" charset="0"/>
                  </a:rPr>
                  <a:t>Yield (%)</a:t>
                </a:r>
              </a:p>
            </c:rich>
          </c:tx>
          <c:layout>
            <c:manualLayout>
              <c:xMode val="edge"/>
              <c:yMode val="edge"/>
              <c:x val="1.3356435007610527E-2"/>
              <c:y val="3.9051830236769475E-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Gill Sans MT" panose="020B0502020104020203" pitchFamily="34" charset="0"/>
                  <a:ea typeface="+mn-ea"/>
                  <a:cs typeface="+mn-cs"/>
                </a:defRPr>
              </a:pPr>
              <a:endParaRPr lang="es-CO"/>
            </a:p>
          </c:txPr>
        </c:title>
        <c:numFmt formatCode="#,##0.0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CO"/>
          </a:p>
        </c:txPr>
        <c:crossAx val="1767531375"/>
        <c:crosses val="autoZero"/>
        <c:crossBetween val="between"/>
      </c:valAx>
      <c:valAx>
        <c:axId val="1453892831"/>
        <c:scaling>
          <c:orientation val="minMax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CO"/>
          </a:p>
        </c:txPr>
        <c:crossAx val="1453900319"/>
        <c:crosses val="max"/>
        <c:crossBetween val="between"/>
        <c:dispUnits>
          <c:builtInUnit val="billions"/>
          <c:dispUnitsLbl>
            <c:layout>
              <c:manualLayout>
                <c:xMode val="edge"/>
                <c:yMode val="edge"/>
                <c:x val="0.9117704279006934"/>
                <c:y val="4.3190207942483981E-2"/>
              </c:manualLayout>
            </c:layout>
            <c:tx>
              <c:rich>
                <a:bodyPr rot="0" spcFirstLastPara="1" vertOverflow="ellipsis" wrap="square" anchor="ctr" anchorCtr="1"/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Gill Sans MT" panose="020B0502020104020203" pitchFamily="34" charset="0"/>
                      <a:ea typeface="+mn-ea"/>
                      <a:cs typeface="+mn-cs"/>
                    </a:defRPr>
                  </a:pPr>
                  <a:r>
                    <a:rPr lang="es-CO" sz="1000" b="1">
                      <a:latin typeface="Gill Sans MT" panose="020B0502020104020203" pitchFamily="34" charset="0"/>
                    </a:rPr>
                    <a:t>MM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Gill Sans MT" panose="020B0502020104020203" pitchFamily="34" charset="0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catAx>
        <c:axId val="145390031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453892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7.4798525960463338E-2"/>
          <c:y val="0.92153481242842294"/>
          <c:w val="0.85040301887831815"/>
          <c:h val="6.0316323228716967E-2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span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tx1"/>
                </a:solidFill>
              </a:rPr>
              <a:t>Volúmenes de Negociación</a:t>
            </a:r>
            <a:r>
              <a:rPr lang="es-CO" b="1" baseline="0">
                <a:solidFill>
                  <a:schemeClr val="tx1"/>
                </a:solidFill>
              </a:rPr>
              <a:t> SEN</a:t>
            </a:r>
          </a:p>
          <a:p>
            <a:pPr>
              <a:defRPr b="1">
                <a:solidFill>
                  <a:schemeClr val="tx1"/>
                </a:solidFill>
              </a:defRPr>
            </a:pPr>
            <a:r>
              <a:rPr lang="es-CO" sz="1100" b="1" baseline="0">
                <a:solidFill>
                  <a:schemeClr val="tx1"/>
                </a:solidFill>
              </a:rPr>
              <a:t>Rueda SIML</a:t>
            </a:r>
            <a:endParaRPr lang="es-CO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34469924420325"/>
          <c:y val="1.33975123896754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7.5073159914245305E-2"/>
          <c:y val="0.16923185809677166"/>
          <c:w val="0.83167528039320515"/>
          <c:h val="0.4979058122064311"/>
        </c:manualLayout>
      </c:layout>
      <c:barChart>
        <c:barDir val="col"/>
        <c:grouping val="stacked"/>
        <c:varyColors val="0"/>
        <c:ser>
          <c:idx val="4"/>
          <c:order val="0"/>
          <c:tx>
            <c:strRef>
              <c:f>'Informe Cierre'!$AL$1</c:f>
              <c:strCache>
                <c:ptCount val="1"/>
                <c:pt idx="0">
                  <c:v>Operaciones de Liquidez-Simultáneas</c:v>
                </c:pt>
              </c:strCache>
            </c:strRef>
          </c:tx>
          <c:spPr>
            <a:solidFill>
              <a:srgbClr val="BF8F00"/>
            </a:solidFill>
            <a:ln>
              <a:noFill/>
            </a:ln>
            <a:effectLst/>
          </c:spPr>
          <c:invertIfNegative val="0"/>
          <c:cat>
            <c:numRef>
              <c:f>'Informe Cierre'!$AK$101:$AK$1550</c:f>
              <c:numCache>
                <c:formatCode>d\-mmm\-yy</c:formatCode>
                <c:ptCount val="1450"/>
                <c:pt idx="0">
                  <c:v>43858</c:v>
                </c:pt>
                <c:pt idx="1">
                  <c:v>43859</c:v>
                </c:pt>
                <c:pt idx="2">
                  <c:v>43860</c:v>
                </c:pt>
                <c:pt idx="3">
                  <c:v>43861</c:v>
                </c:pt>
                <c:pt idx="4">
                  <c:v>43864</c:v>
                </c:pt>
                <c:pt idx="5">
                  <c:v>43865</c:v>
                </c:pt>
                <c:pt idx="6">
                  <c:v>43866</c:v>
                </c:pt>
                <c:pt idx="7">
                  <c:v>43867</c:v>
                </c:pt>
                <c:pt idx="8">
                  <c:v>43868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43878</c:v>
                </c:pt>
                <c:pt idx="15">
                  <c:v>43879</c:v>
                </c:pt>
                <c:pt idx="16">
                  <c:v>43880</c:v>
                </c:pt>
                <c:pt idx="17">
                  <c:v>43881</c:v>
                </c:pt>
                <c:pt idx="18">
                  <c:v>43882</c:v>
                </c:pt>
                <c:pt idx="19">
                  <c:v>43885</c:v>
                </c:pt>
                <c:pt idx="20">
                  <c:v>43886</c:v>
                </c:pt>
                <c:pt idx="21">
                  <c:v>43887</c:v>
                </c:pt>
                <c:pt idx="22">
                  <c:v>43888</c:v>
                </c:pt>
                <c:pt idx="23">
                  <c:v>43889</c:v>
                </c:pt>
                <c:pt idx="24">
                  <c:v>43892</c:v>
                </c:pt>
                <c:pt idx="25">
                  <c:v>43893</c:v>
                </c:pt>
                <c:pt idx="26">
                  <c:v>43894</c:v>
                </c:pt>
                <c:pt idx="27">
                  <c:v>43895</c:v>
                </c:pt>
                <c:pt idx="28">
                  <c:v>43896</c:v>
                </c:pt>
                <c:pt idx="29">
                  <c:v>43899</c:v>
                </c:pt>
                <c:pt idx="30">
                  <c:v>43900</c:v>
                </c:pt>
                <c:pt idx="31">
                  <c:v>43901</c:v>
                </c:pt>
                <c:pt idx="32">
                  <c:v>43902</c:v>
                </c:pt>
                <c:pt idx="33">
                  <c:v>43903</c:v>
                </c:pt>
                <c:pt idx="34">
                  <c:v>43906</c:v>
                </c:pt>
                <c:pt idx="35">
                  <c:v>43907</c:v>
                </c:pt>
                <c:pt idx="36">
                  <c:v>43908</c:v>
                </c:pt>
                <c:pt idx="37">
                  <c:v>43909</c:v>
                </c:pt>
                <c:pt idx="38">
                  <c:v>43910</c:v>
                </c:pt>
                <c:pt idx="39">
                  <c:v>43914</c:v>
                </c:pt>
                <c:pt idx="40">
                  <c:v>43915</c:v>
                </c:pt>
                <c:pt idx="41">
                  <c:v>43916</c:v>
                </c:pt>
                <c:pt idx="42">
                  <c:v>43917</c:v>
                </c:pt>
                <c:pt idx="43">
                  <c:v>43920</c:v>
                </c:pt>
                <c:pt idx="44">
                  <c:v>43921</c:v>
                </c:pt>
                <c:pt idx="45">
                  <c:v>43922</c:v>
                </c:pt>
                <c:pt idx="46">
                  <c:v>43923</c:v>
                </c:pt>
                <c:pt idx="47">
                  <c:v>43924</c:v>
                </c:pt>
                <c:pt idx="48">
                  <c:v>43927</c:v>
                </c:pt>
                <c:pt idx="49">
                  <c:v>43928</c:v>
                </c:pt>
                <c:pt idx="50">
                  <c:v>43929</c:v>
                </c:pt>
                <c:pt idx="51">
                  <c:v>43934</c:v>
                </c:pt>
                <c:pt idx="52">
                  <c:v>43935</c:v>
                </c:pt>
                <c:pt idx="53">
                  <c:v>43936</c:v>
                </c:pt>
                <c:pt idx="54">
                  <c:v>43937</c:v>
                </c:pt>
                <c:pt idx="55">
                  <c:v>43938</c:v>
                </c:pt>
                <c:pt idx="56">
                  <c:v>43941</c:v>
                </c:pt>
                <c:pt idx="57">
                  <c:v>43942</c:v>
                </c:pt>
                <c:pt idx="58">
                  <c:v>43943</c:v>
                </c:pt>
                <c:pt idx="59">
                  <c:v>43944</c:v>
                </c:pt>
                <c:pt idx="60">
                  <c:v>43945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43955</c:v>
                </c:pt>
                <c:pt idx="66">
                  <c:v>43956</c:v>
                </c:pt>
                <c:pt idx="67">
                  <c:v>43957</c:v>
                </c:pt>
                <c:pt idx="68">
                  <c:v>43958</c:v>
                </c:pt>
                <c:pt idx="69">
                  <c:v>43959</c:v>
                </c:pt>
                <c:pt idx="70">
                  <c:v>43962</c:v>
                </c:pt>
                <c:pt idx="71">
                  <c:v>43963</c:v>
                </c:pt>
                <c:pt idx="72">
                  <c:v>43964</c:v>
                </c:pt>
                <c:pt idx="73">
                  <c:v>43965</c:v>
                </c:pt>
                <c:pt idx="74">
                  <c:v>43966</c:v>
                </c:pt>
                <c:pt idx="75">
                  <c:v>43969</c:v>
                </c:pt>
                <c:pt idx="76">
                  <c:v>43970</c:v>
                </c:pt>
                <c:pt idx="77">
                  <c:v>43971</c:v>
                </c:pt>
                <c:pt idx="78">
                  <c:v>43972</c:v>
                </c:pt>
                <c:pt idx="79">
                  <c:v>43973</c:v>
                </c:pt>
                <c:pt idx="80">
                  <c:v>43977</c:v>
                </c:pt>
                <c:pt idx="81">
                  <c:v>43978</c:v>
                </c:pt>
                <c:pt idx="82">
                  <c:v>43979</c:v>
                </c:pt>
                <c:pt idx="83">
                  <c:v>43980</c:v>
                </c:pt>
                <c:pt idx="84">
                  <c:v>43983</c:v>
                </c:pt>
                <c:pt idx="85">
                  <c:v>43984</c:v>
                </c:pt>
                <c:pt idx="86">
                  <c:v>43985</c:v>
                </c:pt>
                <c:pt idx="87">
                  <c:v>43986</c:v>
                </c:pt>
                <c:pt idx="88">
                  <c:v>43987</c:v>
                </c:pt>
                <c:pt idx="89">
                  <c:v>43990</c:v>
                </c:pt>
                <c:pt idx="90">
                  <c:v>43991</c:v>
                </c:pt>
                <c:pt idx="91">
                  <c:v>43992</c:v>
                </c:pt>
                <c:pt idx="92">
                  <c:v>43993</c:v>
                </c:pt>
                <c:pt idx="93">
                  <c:v>43994</c:v>
                </c:pt>
                <c:pt idx="94">
                  <c:v>43998</c:v>
                </c:pt>
                <c:pt idx="95">
                  <c:v>43999</c:v>
                </c:pt>
                <c:pt idx="96">
                  <c:v>44000</c:v>
                </c:pt>
                <c:pt idx="97">
                  <c:v>44001</c:v>
                </c:pt>
                <c:pt idx="98">
                  <c:v>44005</c:v>
                </c:pt>
                <c:pt idx="99">
                  <c:v>44006</c:v>
                </c:pt>
                <c:pt idx="100">
                  <c:v>44007</c:v>
                </c:pt>
                <c:pt idx="101">
                  <c:v>44008</c:v>
                </c:pt>
                <c:pt idx="102">
                  <c:v>44012</c:v>
                </c:pt>
                <c:pt idx="103">
                  <c:v>44013</c:v>
                </c:pt>
                <c:pt idx="104">
                  <c:v>44014</c:v>
                </c:pt>
                <c:pt idx="105">
                  <c:v>44015</c:v>
                </c:pt>
                <c:pt idx="106">
                  <c:v>44018</c:v>
                </c:pt>
                <c:pt idx="107">
                  <c:v>44019</c:v>
                </c:pt>
                <c:pt idx="108">
                  <c:v>44020</c:v>
                </c:pt>
                <c:pt idx="109">
                  <c:v>44021</c:v>
                </c:pt>
                <c:pt idx="110">
                  <c:v>44022</c:v>
                </c:pt>
                <c:pt idx="111">
                  <c:v>44025</c:v>
                </c:pt>
                <c:pt idx="112">
                  <c:v>44026</c:v>
                </c:pt>
                <c:pt idx="113">
                  <c:v>44027</c:v>
                </c:pt>
                <c:pt idx="114">
                  <c:v>44028</c:v>
                </c:pt>
                <c:pt idx="115">
                  <c:v>44029</c:v>
                </c:pt>
                <c:pt idx="116">
                  <c:v>44033</c:v>
                </c:pt>
                <c:pt idx="117">
                  <c:v>44034</c:v>
                </c:pt>
                <c:pt idx="118">
                  <c:v>44035</c:v>
                </c:pt>
                <c:pt idx="119">
                  <c:v>44036</c:v>
                </c:pt>
                <c:pt idx="120">
                  <c:v>44039</c:v>
                </c:pt>
                <c:pt idx="121">
                  <c:v>44040</c:v>
                </c:pt>
                <c:pt idx="122">
                  <c:v>44041</c:v>
                </c:pt>
                <c:pt idx="123">
                  <c:v>44042</c:v>
                </c:pt>
                <c:pt idx="124">
                  <c:v>44043</c:v>
                </c:pt>
                <c:pt idx="125">
                  <c:v>44046</c:v>
                </c:pt>
                <c:pt idx="126">
                  <c:v>44047</c:v>
                </c:pt>
                <c:pt idx="127">
                  <c:v>44048</c:v>
                </c:pt>
                <c:pt idx="128">
                  <c:v>44049</c:v>
                </c:pt>
                <c:pt idx="129">
                  <c:v>44053</c:v>
                </c:pt>
                <c:pt idx="130">
                  <c:v>44054</c:v>
                </c:pt>
                <c:pt idx="131">
                  <c:v>44055</c:v>
                </c:pt>
                <c:pt idx="132">
                  <c:v>44056</c:v>
                </c:pt>
                <c:pt idx="133">
                  <c:v>44057</c:v>
                </c:pt>
                <c:pt idx="134">
                  <c:v>44061</c:v>
                </c:pt>
                <c:pt idx="135">
                  <c:v>44062</c:v>
                </c:pt>
                <c:pt idx="136">
                  <c:v>44063</c:v>
                </c:pt>
                <c:pt idx="137">
                  <c:v>44064</c:v>
                </c:pt>
                <c:pt idx="138">
                  <c:v>44067</c:v>
                </c:pt>
                <c:pt idx="139">
                  <c:v>44068</c:v>
                </c:pt>
                <c:pt idx="140">
                  <c:v>44069</c:v>
                </c:pt>
                <c:pt idx="141">
                  <c:v>44070</c:v>
                </c:pt>
                <c:pt idx="142">
                  <c:v>44071</c:v>
                </c:pt>
                <c:pt idx="143">
                  <c:v>44074</c:v>
                </c:pt>
                <c:pt idx="144">
                  <c:v>44075</c:v>
                </c:pt>
                <c:pt idx="145">
                  <c:v>44076</c:v>
                </c:pt>
                <c:pt idx="146">
                  <c:v>44077</c:v>
                </c:pt>
                <c:pt idx="147">
                  <c:v>44078</c:v>
                </c:pt>
                <c:pt idx="148">
                  <c:v>44081</c:v>
                </c:pt>
                <c:pt idx="149">
                  <c:v>44082</c:v>
                </c:pt>
                <c:pt idx="150">
                  <c:v>44083</c:v>
                </c:pt>
                <c:pt idx="151">
                  <c:v>44084</c:v>
                </c:pt>
                <c:pt idx="152">
                  <c:v>44085</c:v>
                </c:pt>
                <c:pt idx="153">
                  <c:v>44088</c:v>
                </c:pt>
                <c:pt idx="154">
                  <c:v>44089</c:v>
                </c:pt>
                <c:pt idx="155">
                  <c:v>44090</c:v>
                </c:pt>
                <c:pt idx="156">
                  <c:v>44091</c:v>
                </c:pt>
                <c:pt idx="157">
                  <c:v>44092</c:v>
                </c:pt>
                <c:pt idx="158">
                  <c:v>44095</c:v>
                </c:pt>
                <c:pt idx="159">
                  <c:v>44096</c:v>
                </c:pt>
                <c:pt idx="160">
                  <c:v>44097</c:v>
                </c:pt>
                <c:pt idx="161">
                  <c:v>44098</c:v>
                </c:pt>
                <c:pt idx="162">
                  <c:v>44099</c:v>
                </c:pt>
                <c:pt idx="163">
                  <c:v>44102</c:v>
                </c:pt>
                <c:pt idx="164">
                  <c:v>44103</c:v>
                </c:pt>
                <c:pt idx="165">
                  <c:v>44104</c:v>
                </c:pt>
                <c:pt idx="166">
                  <c:v>44105</c:v>
                </c:pt>
                <c:pt idx="167">
                  <c:v>44106</c:v>
                </c:pt>
                <c:pt idx="168">
                  <c:v>44109</c:v>
                </c:pt>
                <c:pt idx="169">
                  <c:v>44110</c:v>
                </c:pt>
                <c:pt idx="170">
                  <c:v>44111</c:v>
                </c:pt>
                <c:pt idx="171">
                  <c:v>44112</c:v>
                </c:pt>
                <c:pt idx="172">
                  <c:v>44113</c:v>
                </c:pt>
                <c:pt idx="173">
                  <c:v>44117</c:v>
                </c:pt>
                <c:pt idx="174">
                  <c:v>44118</c:v>
                </c:pt>
                <c:pt idx="175">
                  <c:v>44119</c:v>
                </c:pt>
                <c:pt idx="176">
                  <c:v>44120</c:v>
                </c:pt>
                <c:pt idx="177">
                  <c:v>44123</c:v>
                </c:pt>
                <c:pt idx="178">
                  <c:v>44124</c:v>
                </c:pt>
                <c:pt idx="179">
                  <c:v>44125</c:v>
                </c:pt>
                <c:pt idx="180">
                  <c:v>44126</c:v>
                </c:pt>
                <c:pt idx="181">
                  <c:v>44127</c:v>
                </c:pt>
                <c:pt idx="182">
                  <c:v>44130</c:v>
                </c:pt>
                <c:pt idx="183">
                  <c:v>44131</c:v>
                </c:pt>
                <c:pt idx="184">
                  <c:v>44132</c:v>
                </c:pt>
                <c:pt idx="185">
                  <c:v>44133</c:v>
                </c:pt>
                <c:pt idx="186">
                  <c:v>44134</c:v>
                </c:pt>
                <c:pt idx="187">
                  <c:v>44138</c:v>
                </c:pt>
                <c:pt idx="188">
                  <c:v>44139</c:v>
                </c:pt>
                <c:pt idx="189">
                  <c:v>44140</c:v>
                </c:pt>
                <c:pt idx="190">
                  <c:v>44141</c:v>
                </c:pt>
                <c:pt idx="191">
                  <c:v>44144</c:v>
                </c:pt>
                <c:pt idx="192">
                  <c:v>44145</c:v>
                </c:pt>
                <c:pt idx="193">
                  <c:v>44146</c:v>
                </c:pt>
                <c:pt idx="194">
                  <c:v>44147</c:v>
                </c:pt>
                <c:pt idx="195">
                  <c:v>44148</c:v>
                </c:pt>
                <c:pt idx="196">
                  <c:v>44152</c:v>
                </c:pt>
                <c:pt idx="197">
                  <c:v>44153</c:v>
                </c:pt>
                <c:pt idx="198">
                  <c:v>44154</c:v>
                </c:pt>
                <c:pt idx="199">
                  <c:v>44155</c:v>
                </c:pt>
                <c:pt idx="200">
                  <c:v>44158</c:v>
                </c:pt>
                <c:pt idx="201">
                  <c:v>44159</c:v>
                </c:pt>
                <c:pt idx="202">
                  <c:v>44160</c:v>
                </c:pt>
                <c:pt idx="203">
                  <c:v>44161</c:v>
                </c:pt>
                <c:pt idx="204">
                  <c:v>44162</c:v>
                </c:pt>
                <c:pt idx="205">
                  <c:v>44165</c:v>
                </c:pt>
                <c:pt idx="206">
                  <c:v>44166</c:v>
                </c:pt>
                <c:pt idx="207">
                  <c:v>44167</c:v>
                </c:pt>
                <c:pt idx="208">
                  <c:v>44168</c:v>
                </c:pt>
                <c:pt idx="209">
                  <c:v>44169</c:v>
                </c:pt>
                <c:pt idx="210">
                  <c:v>44172</c:v>
                </c:pt>
                <c:pt idx="211">
                  <c:v>44174</c:v>
                </c:pt>
                <c:pt idx="212">
                  <c:v>44175</c:v>
                </c:pt>
                <c:pt idx="213">
                  <c:v>44176</c:v>
                </c:pt>
                <c:pt idx="214">
                  <c:v>44179</c:v>
                </c:pt>
                <c:pt idx="215">
                  <c:v>44180</c:v>
                </c:pt>
                <c:pt idx="216">
                  <c:v>44181</c:v>
                </c:pt>
                <c:pt idx="217">
                  <c:v>44182</c:v>
                </c:pt>
                <c:pt idx="218">
                  <c:v>44183</c:v>
                </c:pt>
                <c:pt idx="219">
                  <c:v>44186</c:v>
                </c:pt>
                <c:pt idx="220">
                  <c:v>44187</c:v>
                </c:pt>
                <c:pt idx="221">
                  <c:v>44188</c:v>
                </c:pt>
                <c:pt idx="222">
                  <c:v>44189</c:v>
                </c:pt>
                <c:pt idx="223">
                  <c:v>44193</c:v>
                </c:pt>
                <c:pt idx="224">
                  <c:v>44194</c:v>
                </c:pt>
                <c:pt idx="225">
                  <c:v>44195</c:v>
                </c:pt>
                <c:pt idx="226">
                  <c:v>44200</c:v>
                </c:pt>
                <c:pt idx="227">
                  <c:v>44201</c:v>
                </c:pt>
                <c:pt idx="228">
                  <c:v>44202</c:v>
                </c:pt>
                <c:pt idx="229">
                  <c:v>44203</c:v>
                </c:pt>
                <c:pt idx="230">
                  <c:v>44204</c:v>
                </c:pt>
                <c:pt idx="231">
                  <c:v>44208</c:v>
                </c:pt>
                <c:pt idx="232">
                  <c:v>44209</c:v>
                </c:pt>
                <c:pt idx="233">
                  <c:v>44210</c:v>
                </c:pt>
                <c:pt idx="234">
                  <c:v>44211</c:v>
                </c:pt>
                <c:pt idx="235">
                  <c:v>44214</c:v>
                </c:pt>
                <c:pt idx="236">
                  <c:v>44215</c:v>
                </c:pt>
                <c:pt idx="237">
                  <c:v>44216</c:v>
                </c:pt>
                <c:pt idx="238">
                  <c:v>44217</c:v>
                </c:pt>
                <c:pt idx="239">
                  <c:v>44218</c:v>
                </c:pt>
                <c:pt idx="240">
                  <c:v>44221</c:v>
                </c:pt>
                <c:pt idx="241">
                  <c:v>44222</c:v>
                </c:pt>
                <c:pt idx="242">
                  <c:v>44223</c:v>
                </c:pt>
                <c:pt idx="243">
                  <c:v>44224</c:v>
                </c:pt>
                <c:pt idx="244">
                  <c:v>44225</c:v>
                </c:pt>
                <c:pt idx="245">
                  <c:v>44228</c:v>
                </c:pt>
                <c:pt idx="246">
                  <c:v>44229</c:v>
                </c:pt>
                <c:pt idx="247">
                  <c:v>44230</c:v>
                </c:pt>
                <c:pt idx="248">
                  <c:v>44231</c:v>
                </c:pt>
                <c:pt idx="249">
                  <c:v>44232</c:v>
                </c:pt>
                <c:pt idx="250">
                  <c:v>44235</c:v>
                </c:pt>
                <c:pt idx="251">
                  <c:v>44236</c:v>
                </c:pt>
                <c:pt idx="252">
                  <c:v>44237</c:v>
                </c:pt>
                <c:pt idx="253">
                  <c:v>44238</c:v>
                </c:pt>
                <c:pt idx="254">
                  <c:v>44239</c:v>
                </c:pt>
                <c:pt idx="255">
                  <c:v>44242</c:v>
                </c:pt>
                <c:pt idx="256">
                  <c:v>44243</c:v>
                </c:pt>
                <c:pt idx="257">
                  <c:v>44244</c:v>
                </c:pt>
                <c:pt idx="258">
                  <c:v>44245</c:v>
                </c:pt>
                <c:pt idx="259">
                  <c:v>44246</c:v>
                </c:pt>
                <c:pt idx="260">
                  <c:v>44249</c:v>
                </c:pt>
                <c:pt idx="261">
                  <c:v>44250</c:v>
                </c:pt>
                <c:pt idx="262">
                  <c:v>44251</c:v>
                </c:pt>
                <c:pt idx="263">
                  <c:v>44252</c:v>
                </c:pt>
                <c:pt idx="264">
                  <c:v>44253</c:v>
                </c:pt>
                <c:pt idx="265">
                  <c:v>44256</c:v>
                </c:pt>
                <c:pt idx="266">
                  <c:v>44257</c:v>
                </c:pt>
                <c:pt idx="267">
                  <c:v>44258</c:v>
                </c:pt>
                <c:pt idx="268">
                  <c:v>44259</c:v>
                </c:pt>
                <c:pt idx="269">
                  <c:v>44260</c:v>
                </c:pt>
                <c:pt idx="270">
                  <c:v>44263</c:v>
                </c:pt>
                <c:pt idx="271">
                  <c:v>44264</c:v>
                </c:pt>
                <c:pt idx="272">
                  <c:v>44265</c:v>
                </c:pt>
                <c:pt idx="273">
                  <c:v>44266</c:v>
                </c:pt>
                <c:pt idx="274">
                  <c:v>44267</c:v>
                </c:pt>
                <c:pt idx="275">
                  <c:v>44270</c:v>
                </c:pt>
                <c:pt idx="276">
                  <c:v>44271</c:v>
                </c:pt>
                <c:pt idx="277">
                  <c:v>44272</c:v>
                </c:pt>
                <c:pt idx="278">
                  <c:v>44273</c:v>
                </c:pt>
                <c:pt idx="279">
                  <c:v>44274</c:v>
                </c:pt>
                <c:pt idx="280">
                  <c:v>44278</c:v>
                </c:pt>
                <c:pt idx="281">
                  <c:v>44279</c:v>
                </c:pt>
                <c:pt idx="282">
                  <c:v>44280</c:v>
                </c:pt>
                <c:pt idx="283">
                  <c:v>44281</c:v>
                </c:pt>
                <c:pt idx="284">
                  <c:v>44284</c:v>
                </c:pt>
                <c:pt idx="285">
                  <c:v>44285</c:v>
                </c:pt>
                <c:pt idx="286">
                  <c:v>44286</c:v>
                </c:pt>
                <c:pt idx="287">
                  <c:v>44291</c:v>
                </c:pt>
                <c:pt idx="288">
                  <c:v>44292</c:v>
                </c:pt>
                <c:pt idx="289">
                  <c:v>44293</c:v>
                </c:pt>
                <c:pt idx="290">
                  <c:v>44294</c:v>
                </c:pt>
                <c:pt idx="291">
                  <c:v>44295</c:v>
                </c:pt>
                <c:pt idx="292">
                  <c:v>44298</c:v>
                </c:pt>
                <c:pt idx="293">
                  <c:v>44299</c:v>
                </c:pt>
                <c:pt idx="294">
                  <c:v>44300</c:v>
                </c:pt>
                <c:pt idx="295">
                  <c:v>44301</c:v>
                </c:pt>
                <c:pt idx="296">
                  <c:v>44302</c:v>
                </c:pt>
                <c:pt idx="297">
                  <c:v>44305</c:v>
                </c:pt>
                <c:pt idx="298">
                  <c:v>44306</c:v>
                </c:pt>
                <c:pt idx="299">
                  <c:v>44307</c:v>
                </c:pt>
                <c:pt idx="300">
                  <c:v>44308</c:v>
                </c:pt>
                <c:pt idx="301">
                  <c:v>44309</c:v>
                </c:pt>
                <c:pt idx="302">
                  <c:v>44312</c:v>
                </c:pt>
                <c:pt idx="303">
                  <c:v>44313</c:v>
                </c:pt>
                <c:pt idx="304">
                  <c:v>44314</c:v>
                </c:pt>
                <c:pt idx="305">
                  <c:v>44315</c:v>
                </c:pt>
                <c:pt idx="306">
                  <c:v>44316</c:v>
                </c:pt>
                <c:pt idx="307">
                  <c:v>44319</c:v>
                </c:pt>
                <c:pt idx="308">
                  <c:v>44320</c:v>
                </c:pt>
                <c:pt idx="309">
                  <c:v>44321</c:v>
                </c:pt>
                <c:pt idx="310">
                  <c:v>44322</c:v>
                </c:pt>
                <c:pt idx="311">
                  <c:v>44323</c:v>
                </c:pt>
                <c:pt idx="312">
                  <c:v>44326</c:v>
                </c:pt>
                <c:pt idx="313">
                  <c:v>44327</c:v>
                </c:pt>
                <c:pt idx="314">
                  <c:v>44328</c:v>
                </c:pt>
                <c:pt idx="315">
                  <c:v>44329</c:v>
                </c:pt>
                <c:pt idx="316">
                  <c:v>44330</c:v>
                </c:pt>
                <c:pt idx="317">
                  <c:v>44334</c:v>
                </c:pt>
                <c:pt idx="318">
                  <c:v>44335</c:v>
                </c:pt>
                <c:pt idx="319">
                  <c:v>44336</c:v>
                </c:pt>
                <c:pt idx="320">
                  <c:v>44337</c:v>
                </c:pt>
                <c:pt idx="321">
                  <c:v>44340</c:v>
                </c:pt>
                <c:pt idx="322">
                  <c:v>44341</c:v>
                </c:pt>
                <c:pt idx="323">
                  <c:v>44342</c:v>
                </c:pt>
                <c:pt idx="324">
                  <c:v>44343</c:v>
                </c:pt>
                <c:pt idx="325">
                  <c:v>44344</c:v>
                </c:pt>
                <c:pt idx="326">
                  <c:v>44347</c:v>
                </c:pt>
                <c:pt idx="327">
                  <c:v>44348</c:v>
                </c:pt>
                <c:pt idx="328">
                  <c:v>44349</c:v>
                </c:pt>
                <c:pt idx="329">
                  <c:v>44350</c:v>
                </c:pt>
                <c:pt idx="330">
                  <c:v>44351</c:v>
                </c:pt>
                <c:pt idx="331">
                  <c:v>44355</c:v>
                </c:pt>
                <c:pt idx="332">
                  <c:v>44356</c:v>
                </c:pt>
                <c:pt idx="333">
                  <c:v>44357</c:v>
                </c:pt>
                <c:pt idx="334">
                  <c:v>44358</c:v>
                </c:pt>
                <c:pt idx="335">
                  <c:v>44362</c:v>
                </c:pt>
                <c:pt idx="336">
                  <c:v>44363</c:v>
                </c:pt>
                <c:pt idx="337">
                  <c:v>44364</c:v>
                </c:pt>
                <c:pt idx="338">
                  <c:v>44365</c:v>
                </c:pt>
                <c:pt idx="339">
                  <c:v>44368</c:v>
                </c:pt>
                <c:pt idx="340">
                  <c:v>44369</c:v>
                </c:pt>
                <c:pt idx="341">
                  <c:v>44370</c:v>
                </c:pt>
                <c:pt idx="342">
                  <c:v>44371</c:v>
                </c:pt>
                <c:pt idx="343">
                  <c:v>44372</c:v>
                </c:pt>
                <c:pt idx="344">
                  <c:v>44375</c:v>
                </c:pt>
                <c:pt idx="345">
                  <c:v>44376</c:v>
                </c:pt>
                <c:pt idx="346">
                  <c:v>44377</c:v>
                </c:pt>
                <c:pt idx="347">
                  <c:v>44378</c:v>
                </c:pt>
                <c:pt idx="348">
                  <c:v>44379</c:v>
                </c:pt>
                <c:pt idx="349">
                  <c:v>44383</c:v>
                </c:pt>
                <c:pt idx="350">
                  <c:v>44384</c:v>
                </c:pt>
                <c:pt idx="351">
                  <c:v>44385</c:v>
                </c:pt>
                <c:pt idx="352">
                  <c:v>44386</c:v>
                </c:pt>
                <c:pt idx="353">
                  <c:v>44389</c:v>
                </c:pt>
                <c:pt idx="354">
                  <c:v>44390</c:v>
                </c:pt>
                <c:pt idx="355">
                  <c:v>44391</c:v>
                </c:pt>
                <c:pt idx="356">
                  <c:v>44392</c:v>
                </c:pt>
                <c:pt idx="357">
                  <c:v>44393</c:v>
                </c:pt>
                <c:pt idx="358">
                  <c:v>44396</c:v>
                </c:pt>
                <c:pt idx="359">
                  <c:v>44398</c:v>
                </c:pt>
                <c:pt idx="360">
                  <c:v>44399</c:v>
                </c:pt>
                <c:pt idx="361">
                  <c:v>44400</c:v>
                </c:pt>
                <c:pt idx="362">
                  <c:v>44403</c:v>
                </c:pt>
                <c:pt idx="363">
                  <c:v>44404</c:v>
                </c:pt>
                <c:pt idx="364">
                  <c:v>44405</c:v>
                </c:pt>
                <c:pt idx="365">
                  <c:v>44406</c:v>
                </c:pt>
                <c:pt idx="366">
                  <c:v>44407</c:v>
                </c:pt>
                <c:pt idx="367">
                  <c:v>44410</c:v>
                </c:pt>
                <c:pt idx="368">
                  <c:v>44411</c:v>
                </c:pt>
                <c:pt idx="369">
                  <c:v>44412</c:v>
                </c:pt>
                <c:pt idx="370">
                  <c:v>44413</c:v>
                </c:pt>
                <c:pt idx="371">
                  <c:v>44414</c:v>
                </c:pt>
                <c:pt idx="372">
                  <c:v>44417</c:v>
                </c:pt>
                <c:pt idx="373">
                  <c:v>44418</c:v>
                </c:pt>
                <c:pt idx="374">
                  <c:v>44419</c:v>
                </c:pt>
                <c:pt idx="375">
                  <c:v>44420</c:v>
                </c:pt>
                <c:pt idx="376">
                  <c:v>44421</c:v>
                </c:pt>
                <c:pt idx="377">
                  <c:v>44425</c:v>
                </c:pt>
                <c:pt idx="378">
                  <c:v>44426</c:v>
                </c:pt>
                <c:pt idx="379">
                  <c:v>44427</c:v>
                </c:pt>
                <c:pt idx="380">
                  <c:v>44428</c:v>
                </c:pt>
                <c:pt idx="381">
                  <c:v>44431</c:v>
                </c:pt>
                <c:pt idx="382">
                  <c:v>44432</c:v>
                </c:pt>
                <c:pt idx="383">
                  <c:v>44433</c:v>
                </c:pt>
                <c:pt idx="384">
                  <c:v>44434</c:v>
                </c:pt>
                <c:pt idx="385">
                  <c:v>44435</c:v>
                </c:pt>
                <c:pt idx="386">
                  <c:v>44438</c:v>
                </c:pt>
                <c:pt idx="387">
                  <c:v>44439</c:v>
                </c:pt>
                <c:pt idx="388">
                  <c:v>44440</c:v>
                </c:pt>
                <c:pt idx="389">
                  <c:v>44441</c:v>
                </c:pt>
                <c:pt idx="390">
                  <c:v>44442</c:v>
                </c:pt>
                <c:pt idx="391">
                  <c:v>44445</c:v>
                </c:pt>
                <c:pt idx="392">
                  <c:v>44446</c:v>
                </c:pt>
                <c:pt idx="393">
                  <c:v>44447</c:v>
                </c:pt>
                <c:pt idx="394">
                  <c:v>44448</c:v>
                </c:pt>
                <c:pt idx="395">
                  <c:v>44449</c:v>
                </c:pt>
                <c:pt idx="396">
                  <c:v>44452</c:v>
                </c:pt>
                <c:pt idx="397">
                  <c:v>44453</c:v>
                </c:pt>
                <c:pt idx="398">
                  <c:v>44454</c:v>
                </c:pt>
                <c:pt idx="399">
                  <c:v>44455</c:v>
                </c:pt>
                <c:pt idx="400">
                  <c:v>44456</c:v>
                </c:pt>
                <c:pt idx="401">
                  <c:v>44459</c:v>
                </c:pt>
                <c:pt idx="402">
                  <c:v>44460</c:v>
                </c:pt>
                <c:pt idx="403">
                  <c:v>44461</c:v>
                </c:pt>
                <c:pt idx="404">
                  <c:v>44462</c:v>
                </c:pt>
                <c:pt idx="405">
                  <c:v>44463</c:v>
                </c:pt>
                <c:pt idx="406">
                  <c:v>44466</c:v>
                </c:pt>
                <c:pt idx="407">
                  <c:v>44467</c:v>
                </c:pt>
                <c:pt idx="408">
                  <c:v>44468</c:v>
                </c:pt>
                <c:pt idx="409">
                  <c:v>44469</c:v>
                </c:pt>
                <c:pt idx="410">
                  <c:v>44470</c:v>
                </c:pt>
                <c:pt idx="411">
                  <c:v>44473</c:v>
                </c:pt>
                <c:pt idx="412">
                  <c:v>44474</c:v>
                </c:pt>
                <c:pt idx="413">
                  <c:v>44475</c:v>
                </c:pt>
                <c:pt idx="414">
                  <c:v>44476</c:v>
                </c:pt>
                <c:pt idx="415">
                  <c:v>44477</c:v>
                </c:pt>
                <c:pt idx="416">
                  <c:v>44480</c:v>
                </c:pt>
                <c:pt idx="417">
                  <c:v>44481</c:v>
                </c:pt>
                <c:pt idx="418">
                  <c:v>44482</c:v>
                </c:pt>
                <c:pt idx="419">
                  <c:v>44483</c:v>
                </c:pt>
                <c:pt idx="420">
                  <c:v>44484</c:v>
                </c:pt>
                <c:pt idx="421">
                  <c:v>44488</c:v>
                </c:pt>
                <c:pt idx="422">
                  <c:v>44489</c:v>
                </c:pt>
                <c:pt idx="423">
                  <c:v>44490</c:v>
                </c:pt>
                <c:pt idx="424">
                  <c:v>44491</c:v>
                </c:pt>
                <c:pt idx="425">
                  <c:v>44494</c:v>
                </c:pt>
                <c:pt idx="426">
                  <c:v>44495</c:v>
                </c:pt>
                <c:pt idx="427">
                  <c:v>44496</c:v>
                </c:pt>
                <c:pt idx="428">
                  <c:v>44497</c:v>
                </c:pt>
                <c:pt idx="429">
                  <c:v>44498</c:v>
                </c:pt>
                <c:pt idx="430">
                  <c:v>44502</c:v>
                </c:pt>
                <c:pt idx="431">
                  <c:v>44503</c:v>
                </c:pt>
                <c:pt idx="432">
                  <c:v>44504</c:v>
                </c:pt>
                <c:pt idx="433">
                  <c:v>44505</c:v>
                </c:pt>
                <c:pt idx="434">
                  <c:v>44508</c:v>
                </c:pt>
                <c:pt idx="435">
                  <c:v>44509</c:v>
                </c:pt>
                <c:pt idx="436">
                  <c:v>44510</c:v>
                </c:pt>
                <c:pt idx="437">
                  <c:v>44511</c:v>
                </c:pt>
                <c:pt idx="438">
                  <c:v>44512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44525</c:v>
                </c:pt>
                <c:pt idx="447">
                  <c:v>44526</c:v>
                </c:pt>
                <c:pt idx="448">
                  <c:v>44529</c:v>
                </c:pt>
                <c:pt idx="449">
                  <c:v>44530</c:v>
                </c:pt>
                <c:pt idx="450">
                  <c:v>44531</c:v>
                </c:pt>
                <c:pt idx="451">
                  <c:v>44532</c:v>
                </c:pt>
                <c:pt idx="452">
                  <c:v>44533</c:v>
                </c:pt>
                <c:pt idx="453">
                  <c:v>44536</c:v>
                </c:pt>
                <c:pt idx="454">
                  <c:v>44537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44554</c:v>
                </c:pt>
                <c:pt idx="467">
                  <c:v>44557</c:v>
                </c:pt>
                <c:pt idx="468">
                  <c:v>44558</c:v>
                </c:pt>
                <c:pt idx="469">
                  <c:v>44559</c:v>
                </c:pt>
                <c:pt idx="470">
                  <c:v>44560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44572</c:v>
                </c:pt>
                <c:pt idx="477">
                  <c:v>44573</c:v>
                </c:pt>
                <c:pt idx="478">
                  <c:v>44574</c:v>
                </c:pt>
                <c:pt idx="479">
                  <c:v>44575</c:v>
                </c:pt>
                <c:pt idx="480">
                  <c:v>44578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44613</c:v>
                </c:pt>
                <c:pt idx="506">
                  <c:v>44614</c:v>
                </c:pt>
                <c:pt idx="507">
                  <c:v>44615</c:v>
                </c:pt>
                <c:pt idx="508">
                  <c:v>44616</c:v>
                </c:pt>
                <c:pt idx="509">
                  <c:v>44617</c:v>
                </c:pt>
                <c:pt idx="510">
                  <c:v>44620</c:v>
                </c:pt>
                <c:pt idx="511">
                  <c:v>44621</c:v>
                </c:pt>
                <c:pt idx="512">
                  <c:v>44622</c:v>
                </c:pt>
                <c:pt idx="513">
                  <c:v>44623</c:v>
                </c:pt>
                <c:pt idx="514">
                  <c:v>44624</c:v>
                </c:pt>
                <c:pt idx="515">
                  <c:v>44627</c:v>
                </c:pt>
                <c:pt idx="516">
                  <c:v>44628</c:v>
                </c:pt>
                <c:pt idx="517">
                  <c:v>44629</c:v>
                </c:pt>
                <c:pt idx="518">
                  <c:v>44630</c:v>
                </c:pt>
                <c:pt idx="519">
                  <c:v>44631</c:v>
                </c:pt>
                <c:pt idx="520">
                  <c:v>44634</c:v>
                </c:pt>
                <c:pt idx="521">
                  <c:v>44635</c:v>
                </c:pt>
                <c:pt idx="522">
                  <c:v>44636</c:v>
                </c:pt>
                <c:pt idx="523">
                  <c:v>44637</c:v>
                </c:pt>
                <c:pt idx="524">
                  <c:v>44638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44669</c:v>
                </c:pt>
                <c:pt idx="543">
                  <c:v>44670</c:v>
                </c:pt>
                <c:pt idx="544">
                  <c:v>44671</c:v>
                </c:pt>
                <c:pt idx="545">
                  <c:v>44672</c:v>
                </c:pt>
                <c:pt idx="546">
                  <c:v>44673</c:v>
                </c:pt>
                <c:pt idx="547">
                  <c:v>44676</c:v>
                </c:pt>
                <c:pt idx="548">
                  <c:v>44677</c:v>
                </c:pt>
                <c:pt idx="549">
                  <c:v>44678</c:v>
                </c:pt>
                <c:pt idx="550">
                  <c:v>44679</c:v>
                </c:pt>
                <c:pt idx="551">
                  <c:v>44680</c:v>
                </c:pt>
                <c:pt idx="552">
                  <c:v>44683</c:v>
                </c:pt>
                <c:pt idx="553">
                  <c:v>44684</c:v>
                </c:pt>
                <c:pt idx="554">
                  <c:v>44685</c:v>
                </c:pt>
                <c:pt idx="555">
                  <c:v>44686</c:v>
                </c:pt>
                <c:pt idx="556">
                  <c:v>44687</c:v>
                </c:pt>
                <c:pt idx="557">
                  <c:v>44690</c:v>
                </c:pt>
                <c:pt idx="558">
                  <c:v>44691</c:v>
                </c:pt>
                <c:pt idx="559">
                  <c:v>44692</c:v>
                </c:pt>
                <c:pt idx="560">
                  <c:v>44693</c:v>
                </c:pt>
                <c:pt idx="561">
                  <c:v>44694</c:v>
                </c:pt>
                <c:pt idx="562">
                  <c:v>44697</c:v>
                </c:pt>
                <c:pt idx="563">
                  <c:v>44698</c:v>
                </c:pt>
                <c:pt idx="564">
                  <c:v>44699</c:v>
                </c:pt>
                <c:pt idx="565">
                  <c:v>44700</c:v>
                </c:pt>
                <c:pt idx="566">
                  <c:v>44701</c:v>
                </c:pt>
                <c:pt idx="567">
                  <c:v>44704</c:v>
                </c:pt>
                <c:pt idx="568">
                  <c:v>44705</c:v>
                </c:pt>
                <c:pt idx="569">
                  <c:v>44706</c:v>
                </c:pt>
                <c:pt idx="570">
                  <c:v>44707</c:v>
                </c:pt>
                <c:pt idx="571">
                  <c:v>44708</c:v>
                </c:pt>
                <c:pt idx="572">
                  <c:v>44712</c:v>
                </c:pt>
                <c:pt idx="573">
                  <c:v>44713</c:v>
                </c:pt>
                <c:pt idx="574">
                  <c:v>44714</c:v>
                </c:pt>
                <c:pt idx="575">
                  <c:v>44715</c:v>
                </c:pt>
                <c:pt idx="576">
                  <c:v>44718</c:v>
                </c:pt>
                <c:pt idx="577">
                  <c:v>44719</c:v>
                </c:pt>
                <c:pt idx="578">
                  <c:v>44720</c:v>
                </c:pt>
                <c:pt idx="579">
                  <c:v>44721</c:v>
                </c:pt>
                <c:pt idx="580">
                  <c:v>44722</c:v>
                </c:pt>
                <c:pt idx="581">
                  <c:v>44725</c:v>
                </c:pt>
                <c:pt idx="582">
                  <c:v>44726</c:v>
                </c:pt>
                <c:pt idx="583">
                  <c:v>44727</c:v>
                </c:pt>
                <c:pt idx="584">
                  <c:v>44728</c:v>
                </c:pt>
                <c:pt idx="585">
                  <c:v>44729</c:v>
                </c:pt>
                <c:pt idx="586">
                  <c:v>44733</c:v>
                </c:pt>
                <c:pt idx="587">
                  <c:v>44734</c:v>
                </c:pt>
                <c:pt idx="588">
                  <c:v>44735</c:v>
                </c:pt>
                <c:pt idx="589">
                  <c:v>44736</c:v>
                </c:pt>
                <c:pt idx="590">
                  <c:v>44740</c:v>
                </c:pt>
                <c:pt idx="591">
                  <c:v>44741</c:v>
                </c:pt>
                <c:pt idx="592">
                  <c:v>44742</c:v>
                </c:pt>
                <c:pt idx="593">
                  <c:v>44743</c:v>
                </c:pt>
                <c:pt idx="594">
                  <c:v>44747</c:v>
                </c:pt>
                <c:pt idx="595">
                  <c:v>44748</c:v>
                </c:pt>
                <c:pt idx="596">
                  <c:v>44749</c:v>
                </c:pt>
                <c:pt idx="597">
                  <c:v>44750</c:v>
                </c:pt>
                <c:pt idx="598">
                  <c:v>44753</c:v>
                </c:pt>
                <c:pt idx="599">
                  <c:v>44754</c:v>
                </c:pt>
                <c:pt idx="600">
                  <c:v>44755</c:v>
                </c:pt>
                <c:pt idx="601">
                  <c:v>44756</c:v>
                </c:pt>
                <c:pt idx="602">
                  <c:v>44757</c:v>
                </c:pt>
                <c:pt idx="603">
                  <c:v>44760</c:v>
                </c:pt>
                <c:pt idx="604">
                  <c:v>44761</c:v>
                </c:pt>
                <c:pt idx="605">
                  <c:v>44763</c:v>
                </c:pt>
                <c:pt idx="606">
                  <c:v>44764</c:v>
                </c:pt>
                <c:pt idx="607">
                  <c:v>44767</c:v>
                </c:pt>
                <c:pt idx="608">
                  <c:v>44768</c:v>
                </c:pt>
                <c:pt idx="609">
                  <c:v>44769</c:v>
                </c:pt>
                <c:pt idx="610">
                  <c:v>44770</c:v>
                </c:pt>
                <c:pt idx="611">
                  <c:v>44771</c:v>
                </c:pt>
                <c:pt idx="612">
                  <c:v>44774</c:v>
                </c:pt>
                <c:pt idx="613">
                  <c:v>44775</c:v>
                </c:pt>
                <c:pt idx="614">
                  <c:v>44776</c:v>
                </c:pt>
                <c:pt idx="615">
                  <c:v>44777</c:v>
                </c:pt>
                <c:pt idx="616">
                  <c:v>44778</c:v>
                </c:pt>
                <c:pt idx="617">
                  <c:v>44781</c:v>
                </c:pt>
                <c:pt idx="618">
                  <c:v>44782</c:v>
                </c:pt>
                <c:pt idx="619">
                  <c:v>44783</c:v>
                </c:pt>
                <c:pt idx="620">
                  <c:v>44784</c:v>
                </c:pt>
                <c:pt idx="621">
                  <c:v>44785</c:v>
                </c:pt>
                <c:pt idx="622">
                  <c:v>44789</c:v>
                </c:pt>
                <c:pt idx="623">
                  <c:v>44790</c:v>
                </c:pt>
                <c:pt idx="624">
                  <c:v>44791</c:v>
                </c:pt>
                <c:pt idx="625">
                  <c:v>44792</c:v>
                </c:pt>
                <c:pt idx="626">
                  <c:v>44795</c:v>
                </c:pt>
                <c:pt idx="627">
                  <c:v>44796</c:v>
                </c:pt>
                <c:pt idx="628">
                  <c:v>44797</c:v>
                </c:pt>
                <c:pt idx="629">
                  <c:v>44798</c:v>
                </c:pt>
                <c:pt idx="630">
                  <c:v>44799</c:v>
                </c:pt>
                <c:pt idx="631">
                  <c:v>44802</c:v>
                </c:pt>
                <c:pt idx="632">
                  <c:v>44803</c:v>
                </c:pt>
                <c:pt idx="633">
                  <c:v>44804</c:v>
                </c:pt>
                <c:pt idx="634">
                  <c:v>44805</c:v>
                </c:pt>
                <c:pt idx="635">
                  <c:v>44806</c:v>
                </c:pt>
                <c:pt idx="636">
                  <c:v>44809</c:v>
                </c:pt>
                <c:pt idx="637">
                  <c:v>44810</c:v>
                </c:pt>
                <c:pt idx="638">
                  <c:v>44811</c:v>
                </c:pt>
                <c:pt idx="639">
                  <c:v>44812</c:v>
                </c:pt>
                <c:pt idx="640">
                  <c:v>44813</c:v>
                </c:pt>
                <c:pt idx="641">
                  <c:v>44816</c:v>
                </c:pt>
                <c:pt idx="642">
                  <c:v>44817</c:v>
                </c:pt>
                <c:pt idx="643">
                  <c:v>44818</c:v>
                </c:pt>
                <c:pt idx="644">
                  <c:v>44819</c:v>
                </c:pt>
                <c:pt idx="645">
                  <c:v>44820</c:v>
                </c:pt>
                <c:pt idx="646">
                  <c:v>44823</c:v>
                </c:pt>
                <c:pt idx="647">
                  <c:v>44824</c:v>
                </c:pt>
                <c:pt idx="648">
                  <c:v>44825</c:v>
                </c:pt>
                <c:pt idx="649">
                  <c:v>44826</c:v>
                </c:pt>
                <c:pt idx="650">
                  <c:v>44827</c:v>
                </c:pt>
                <c:pt idx="651">
                  <c:v>44830</c:v>
                </c:pt>
                <c:pt idx="652">
                  <c:v>44831</c:v>
                </c:pt>
                <c:pt idx="653">
                  <c:v>44832</c:v>
                </c:pt>
                <c:pt idx="654">
                  <c:v>44833</c:v>
                </c:pt>
                <c:pt idx="655">
                  <c:v>44834</c:v>
                </c:pt>
                <c:pt idx="656">
                  <c:v>44837</c:v>
                </c:pt>
                <c:pt idx="657">
                  <c:v>44838</c:v>
                </c:pt>
                <c:pt idx="658">
                  <c:v>44839</c:v>
                </c:pt>
                <c:pt idx="659">
                  <c:v>44840</c:v>
                </c:pt>
                <c:pt idx="660">
                  <c:v>44841</c:v>
                </c:pt>
                <c:pt idx="661">
                  <c:v>44844</c:v>
                </c:pt>
                <c:pt idx="662">
                  <c:v>44845</c:v>
                </c:pt>
                <c:pt idx="663">
                  <c:v>44846</c:v>
                </c:pt>
                <c:pt idx="664">
                  <c:v>44847</c:v>
                </c:pt>
                <c:pt idx="665">
                  <c:v>44848</c:v>
                </c:pt>
                <c:pt idx="666">
                  <c:v>44852</c:v>
                </c:pt>
                <c:pt idx="667">
                  <c:v>44853</c:v>
                </c:pt>
                <c:pt idx="668">
                  <c:v>44854</c:v>
                </c:pt>
                <c:pt idx="669">
                  <c:v>44855</c:v>
                </c:pt>
                <c:pt idx="670">
                  <c:v>44858</c:v>
                </c:pt>
                <c:pt idx="671">
                  <c:v>44859</c:v>
                </c:pt>
                <c:pt idx="672">
                  <c:v>44860</c:v>
                </c:pt>
                <c:pt idx="673">
                  <c:v>44861</c:v>
                </c:pt>
                <c:pt idx="674">
                  <c:v>44862</c:v>
                </c:pt>
                <c:pt idx="675">
                  <c:v>44865</c:v>
                </c:pt>
                <c:pt idx="676">
                  <c:v>44866</c:v>
                </c:pt>
                <c:pt idx="677">
                  <c:v>44867</c:v>
                </c:pt>
                <c:pt idx="678">
                  <c:v>44868</c:v>
                </c:pt>
                <c:pt idx="679">
                  <c:v>44869</c:v>
                </c:pt>
                <c:pt idx="680">
                  <c:v>44873</c:v>
                </c:pt>
                <c:pt idx="681">
                  <c:v>44874</c:v>
                </c:pt>
                <c:pt idx="682">
                  <c:v>44875</c:v>
                </c:pt>
                <c:pt idx="683">
                  <c:v>44876</c:v>
                </c:pt>
                <c:pt idx="684">
                  <c:v>44880</c:v>
                </c:pt>
                <c:pt idx="685">
                  <c:v>44881</c:v>
                </c:pt>
                <c:pt idx="686">
                  <c:v>44882</c:v>
                </c:pt>
                <c:pt idx="687">
                  <c:v>44883</c:v>
                </c:pt>
                <c:pt idx="688">
                  <c:v>44886</c:v>
                </c:pt>
                <c:pt idx="689">
                  <c:v>44887</c:v>
                </c:pt>
                <c:pt idx="690">
                  <c:v>44888</c:v>
                </c:pt>
                <c:pt idx="691">
                  <c:v>44889</c:v>
                </c:pt>
                <c:pt idx="692">
                  <c:v>44890</c:v>
                </c:pt>
                <c:pt idx="693">
                  <c:v>44893</c:v>
                </c:pt>
                <c:pt idx="694">
                  <c:v>44894</c:v>
                </c:pt>
                <c:pt idx="695">
                  <c:v>44895</c:v>
                </c:pt>
                <c:pt idx="696">
                  <c:v>44896</c:v>
                </c:pt>
                <c:pt idx="697">
                  <c:v>44897</c:v>
                </c:pt>
                <c:pt idx="698">
                  <c:v>44900</c:v>
                </c:pt>
                <c:pt idx="699">
                  <c:v>44901</c:v>
                </c:pt>
                <c:pt idx="700">
                  <c:v>44902</c:v>
                </c:pt>
                <c:pt idx="701">
                  <c:v>44904</c:v>
                </c:pt>
                <c:pt idx="702">
                  <c:v>44907</c:v>
                </c:pt>
                <c:pt idx="703">
                  <c:v>44908</c:v>
                </c:pt>
                <c:pt idx="704">
                  <c:v>44909</c:v>
                </c:pt>
                <c:pt idx="705">
                  <c:v>44910</c:v>
                </c:pt>
                <c:pt idx="706">
                  <c:v>44911</c:v>
                </c:pt>
                <c:pt idx="707">
                  <c:v>44914</c:v>
                </c:pt>
                <c:pt idx="708">
                  <c:v>44915</c:v>
                </c:pt>
                <c:pt idx="709">
                  <c:v>44916</c:v>
                </c:pt>
                <c:pt idx="710">
                  <c:v>44917</c:v>
                </c:pt>
                <c:pt idx="711">
                  <c:v>44918</c:v>
                </c:pt>
                <c:pt idx="712">
                  <c:v>44921</c:v>
                </c:pt>
                <c:pt idx="713">
                  <c:v>44922</c:v>
                </c:pt>
                <c:pt idx="714">
                  <c:v>44923</c:v>
                </c:pt>
                <c:pt idx="715">
                  <c:v>44924</c:v>
                </c:pt>
                <c:pt idx="716">
                  <c:v>44928</c:v>
                </c:pt>
                <c:pt idx="717">
                  <c:v>44929</c:v>
                </c:pt>
                <c:pt idx="718">
                  <c:v>44930</c:v>
                </c:pt>
                <c:pt idx="719">
                  <c:v>44931</c:v>
                </c:pt>
                <c:pt idx="720">
                  <c:v>44932</c:v>
                </c:pt>
                <c:pt idx="721">
                  <c:v>44936</c:v>
                </c:pt>
                <c:pt idx="722">
                  <c:v>44937</c:v>
                </c:pt>
                <c:pt idx="723">
                  <c:v>44938</c:v>
                </c:pt>
                <c:pt idx="724">
                  <c:v>44939</c:v>
                </c:pt>
                <c:pt idx="725">
                  <c:v>44942</c:v>
                </c:pt>
                <c:pt idx="726">
                  <c:v>44943</c:v>
                </c:pt>
                <c:pt idx="727">
                  <c:v>44944</c:v>
                </c:pt>
                <c:pt idx="728">
                  <c:v>44945</c:v>
                </c:pt>
                <c:pt idx="729">
                  <c:v>44946</c:v>
                </c:pt>
                <c:pt idx="730">
                  <c:v>44949</c:v>
                </c:pt>
                <c:pt idx="731">
                  <c:v>44950</c:v>
                </c:pt>
                <c:pt idx="732">
                  <c:v>44951</c:v>
                </c:pt>
                <c:pt idx="733">
                  <c:v>44952</c:v>
                </c:pt>
                <c:pt idx="734">
                  <c:v>44953</c:v>
                </c:pt>
                <c:pt idx="735">
                  <c:v>44956</c:v>
                </c:pt>
                <c:pt idx="736">
                  <c:v>44957</c:v>
                </c:pt>
                <c:pt idx="737">
                  <c:v>44958</c:v>
                </c:pt>
                <c:pt idx="738">
                  <c:v>44959</c:v>
                </c:pt>
                <c:pt idx="739">
                  <c:v>44960</c:v>
                </c:pt>
                <c:pt idx="740">
                  <c:v>44963</c:v>
                </c:pt>
                <c:pt idx="741">
                  <c:v>44964</c:v>
                </c:pt>
                <c:pt idx="742">
                  <c:v>44965</c:v>
                </c:pt>
                <c:pt idx="743">
                  <c:v>44966</c:v>
                </c:pt>
                <c:pt idx="744">
                  <c:v>44967</c:v>
                </c:pt>
                <c:pt idx="745">
                  <c:v>44970</c:v>
                </c:pt>
                <c:pt idx="746">
                  <c:v>44971</c:v>
                </c:pt>
                <c:pt idx="747">
                  <c:v>44972</c:v>
                </c:pt>
                <c:pt idx="748">
                  <c:v>44973</c:v>
                </c:pt>
                <c:pt idx="749">
                  <c:v>44974</c:v>
                </c:pt>
                <c:pt idx="750">
                  <c:v>44977</c:v>
                </c:pt>
                <c:pt idx="751">
                  <c:v>44978</c:v>
                </c:pt>
                <c:pt idx="752">
                  <c:v>44979</c:v>
                </c:pt>
                <c:pt idx="753">
                  <c:v>44980</c:v>
                </c:pt>
                <c:pt idx="754">
                  <c:v>44981</c:v>
                </c:pt>
                <c:pt idx="755">
                  <c:v>44984</c:v>
                </c:pt>
                <c:pt idx="756">
                  <c:v>44985</c:v>
                </c:pt>
                <c:pt idx="757">
                  <c:v>44986</c:v>
                </c:pt>
                <c:pt idx="758">
                  <c:v>44987</c:v>
                </c:pt>
                <c:pt idx="759">
                  <c:v>44988</c:v>
                </c:pt>
                <c:pt idx="760">
                  <c:v>44991</c:v>
                </c:pt>
                <c:pt idx="761">
                  <c:v>44992</c:v>
                </c:pt>
                <c:pt idx="762">
                  <c:v>44993</c:v>
                </c:pt>
                <c:pt idx="763">
                  <c:v>44994</c:v>
                </c:pt>
                <c:pt idx="764">
                  <c:v>44995</c:v>
                </c:pt>
                <c:pt idx="765">
                  <c:v>44998</c:v>
                </c:pt>
                <c:pt idx="766">
                  <c:v>44999</c:v>
                </c:pt>
                <c:pt idx="767">
                  <c:v>45000</c:v>
                </c:pt>
                <c:pt idx="768">
                  <c:v>45001</c:v>
                </c:pt>
                <c:pt idx="769">
                  <c:v>45002</c:v>
                </c:pt>
                <c:pt idx="770">
                  <c:v>45006</c:v>
                </c:pt>
                <c:pt idx="771">
                  <c:v>45007</c:v>
                </c:pt>
                <c:pt idx="772">
                  <c:v>45008</c:v>
                </c:pt>
                <c:pt idx="773">
                  <c:v>45009</c:v>
                </c:pt>
                <c:pt idx="774">
                  <c:v>45012</c:v>
                </c:pt>
                <c:pt idx="775">
                  <c:v>45013</c:v>
                </c:pt>
                <c:pt idx="776">
                  <c:v>45014</c:v>
                </c:pt>
                <c:pt idx="777">
                  <c:v>45015</c:v>
                </c:pt>
                <c:pt idx="778">
                  <c:v>45016</c:v>
                </c:pt>
                <c:pt idx="779">
                  <c:v>45019</c:v>
                </c:pt>
                <c:pt idx="780">
                  <c:v>45020</c:v>
                </c:pt>
                <c:pt idx="781">
                  <c:v>45021</c:v>
                </c:pt>
                <c:pt idx="782">
                  <c:v>45026</c:v>
                </c:pt>
                <c:pt idx="783">
                  <c:v>45027</c:v>
                </c:pt>
                <c:pt idx="784">
                  <c:v>45028</c:v>
                </c:pt>
                <c:pt idx="785">
                  <c:v>45029</c:v>
                </c:pt>
                <c:pt idx="786">
                  <c:v>45030</c:v>
                </c:pt>
                <c:pt idx="787">
                  <c:v>45033</c:v>
                </c:pt>
                <c:pt idx="788">
                  <c:v>45034</c:v>
                </c:pt>
                <c:pt idx="789">
                  <c:v>45035</c:v>
                </c:pt>
                <c:pt idx="790">
                  <c:v>45036</c:v>
                </c:pt>
                <c:pt idx="791">
                  <c:v>45037</c:v>
                </c:pt>
                <c:pt idx="792">
                  <c:v>45040</c:v>
                </c:pt>
                <c:pt idx="793">
                  <c:v>45041</c:v>
                </c:pt>
                <c:pt idx="794">
                  <c:v>45042</c:v>
                </c:pt>
                <c:pt idx="795">
                  <c:v>45043</c:v>
                </c:pt>
                <c:pt idx="796">
                  <c:v>45044</c:v>
                </c:pt>
                <c:pt idx="797">
                  <c:v>45048</c:v>
                </c:pt>
                <c:pt idx="798">
                  <c:v>45049</c:v>
                </c:pt>
                <c:pt idx="799">
                  <c:v>45050</c:v>
                </c:pt>
                <c:pt idx="800">
                  <c:v>45051</c:v>
                </c:pt>
                <c:pt idx="801">
                  <c:v>45054</c:v>
                </c:pt>
                <c:pt idx="802">
                  <c:v>45055</c:v>
                </c:pt>
                <c:pt idx="803">
                  <c:v>45056</c:v>
                </c:pt>
                <c:pt idx="804">
                  <c:v>45057</c:v>
                </c:pt>
                <c:pt idx="805">
                  <c:v>45058</c:v>
                </c:pt>
                <c:pt idx="806">
                  <c:v>45061</c:v>
                </c:pt>
                <c:pt idx="807">
                  <c:v>45062</c:v>
                </c:pt>
                <c:pt idx="808">
                  <c:v>45063</c:v>
                </c:pt>
                <c:pt idx="809">
                  <c:v>45064</c:v>
                </c:pt>
                <c:pt idx="810">
                  <c:v>45065</c:v>
                </c:pt>
                <c:pt idx="811">
                  <c:v>45069</c:v>
                </c:pt>
                <c:pt idx="812">
                  <c:v>45070</c:v>
                </c:pt>
                <c:pt idx="813">
                  <c:v>45071</c:v>
                </c:pt>
                <c:pt idx="814">
                  <c:v>45072</c:v>
                </c:pt>
                <c:pt idx="815">
                  <c:v>45075</c:v>
                </c:pt>
                <c:pt idx="816">
                  <c:v>45076</c:v>
                </c:pt>
                <c:pt idx="817">
                  <c:v>45077</c:v>
                </c:pt>
                <c:pt idx="818">
                  <c:v>45078</c:v>
                </c:pt>
                <c:pt idx="819">
                  <c:v>45079</c:v>
                </c:pt>
                <c:pt idx="820">
                  <c:v>45082</c:v>
                </c:pt>
                <c:pt idx="821">
                  <c:v>45083</c:v>
                </c:pt>
                <c:pt idx="822">
                  <c:v>45084</c:v>
                </c:pt>
                <c:pt idx="823">
                  <c:v>45085</c:v>
                </c:pt>
                <c:pt idx="824">
                  <c:v>45086</c:v>
                </c:pt>
                <c:pt idx="825">
                  <c:v>45090</c:v>
                </c:pt>
                <c:pt idx="826">
                  <c:v>45091</c:v>
                </c:pt>
                <c:pt idx="827">
                  <c:v>45092</c:v>
                </c:pt>
                <c:pt idx="828">
                  <c:v>45093</c:v>
                </c:pt>
                <c:pt idx="829">
                  <c:v>45097</c:v>
                </c:pt>
                <c:pt idx="830">
                  <c:v>45098</c:v>
                </c:pt>
                <c:pt idx="831">
                  <c:v>45099</c:v>
                </c:pt>
                <c:pt idx="832">
                  <c:v>45100</c:v>
                </c:pt>
                <c:pt idx="833">
                  <c:v>45103</c:v>
                </c:pt>
                <c:pt idx="834">
                  <c:v>45104</c:v>
                </c:pt>
                <c:pt idx="835">
                  <c:v>45105</c:v>
                </c:pt>
                <c:pt idx="836">
                  <c:v>45106</c:v>
                </c:pt>
                <c:pt idx="837">
                  <c:v>45107</c:v>
                </c:pt>
                <c:pt idx="838">
                  <c:v>45111</c:v>
                </c:pt>
                <c:pt idx="839">
                  <c:v>45112</c:v>
                </c:pt>
                <c:pt idx="840">
                  <c:v>45113</c:v>
                </c:pt>
                <c:pt idx="841">
                  <c:v>45114</c:v>
                </c:pt>
                <c:pt idx="842">
                  <c:v>45117</c:v>
                </c:pt>
                <c:pt idx="843">
                  <c:v>45118</c:v>
                </c:pt>
                <c:pt idx="844">
                  <c:v>45119</c:v>
                </c:pt>
                <c:pt idx="845">
                  <c:v>45120</c:v>
                </c:pt>
                <c:pt idx="846">
                  <c:v>45121</c:v>
                </c:pt>
                <c:pt idx="847">
                  <c:v>45124</c:v>
                </c:pt>
                <c:pt idx="848">
                  <c:v>45125</c:v>
                </c:pt>
                <c:pt idx="849">
                  <c:v>45126</c:v>
                </c:pt>
                <c:pt idx="850">
                  <c:v>45128</c:v>
                </c:pt>
                <c:pt idx="851">
                  <c:v>45131</c:v>
                </c:pt>
                <c:pt idx="852">
                  <c:v>45132</c:v>
                </c:pt>
                <c:pt idx="853">
                  <c:v>45133</c:v>
                </c:pt>
                <c:pt idx="854">
                  <c:v>45134</c:v>
                </c:pt>
                <c:pt idx="855">
                  <c:v>45135</c:v>
                </c:pt>
                <c:pt idx="856">
                  <c:v>45138</c:v>
                </c:pt>
                <c:pt idx="857">
                  <c:v>45139</c:v>
                </c:pt>
                <c:pt idx="858">
                  <c:v>45140</c:v>
                </c:pt>
                <c:pt idx="859">
                  <c:v>45141</c:v>
                </c:pt>
                <c:pt idx="860">
                  <c:v>45142</c:v>
                </c:pt>
                <c:pt idx="861">
                  <c:v>45146</c:v>
                </c:pt>
                <c:pt idx="862">
                  <c:v>45147</c:v>
                </c:pt>
                <c:pt idx="863">
                  <c:v>45148</c:v>
                </c:pt>
                <c:pt idx="864">
                  <c:v>45149</c:v>
                </c:pt>
                <c:pt idx="865">
                  <c:v>45152</c:v>
                </c:pt>
                <c:pt idx="866">
                  <c:v>45153</c:v>
                </c:pt>
                <c:pt idx="867">
                  <c:v>45154</c:v>
                </c:pt>
                <c:pt idx="868">
                  <c:v>45155</c:v>
                </c:pt>
                <c:pt idx="869">
                  <c:v>45156</c:v>
                </c:pt>
                <c:pt idx="870">
                  <c:v>45160</c:v>
                </c:pt>
                <c:pt idx="871">
                  <c:v>45161</c:v>
                </c:pt>
                <c:pt idx="872">
                  <c:v>45162</c:v>
                </c:pt>
                <c:pt idx="873">
                  <c:v>45163</c:v>
                </c:pt>
                <c:pt idx="874">
                  <c:v>45166</c:v>
                </c:pt>
                <c:pt idx="875">
                  <c:v>45167</c:v>
                </c:pt>
                <c:pt idx="876">
                  <c:v>45168</c:v>
                </c:pt>
                <c:pt idx="877">
                  <c:v>45169</c:v>
                </c:pt>
                <c:pt idx="878">
                  <c:v>45170</c:v>
                </c:pt>
                <c:pt idx="879">
                  <c:v>45173</c:v>
                </c:pt>
                <c:pt idx="880">
                  <c:v>45174</c:v>
                </c:pt>
                <c:pt idx="881">
                  <c:v>45175</c:v>
                </c:pt>
                <c:pt idx="882">
                  <c:v>45176</c:v>
                </c:pt>
                <c:pt idx="883">
                  <c:v>45177</c:v>
                </c:pt>
                <c:pt idx="884">
                  <c:v>45180</c:v>
                </c:pt>
                <c:pt idx="885">
                  <c:v>45181</c:v>
                </c:pt>
                <c:pt idx="886">
                  <c:v>45182</c:v>
                </c:pt>
                <c:pt idx="887">
                  <c:v>45183</c:v>
                </c:pt>
                <c:pt idx="888">
                  <c:v>45184</c:v>
                </c:pt>
                <c:pt idx="889">
                  <c:v>45187</c:v>
                </c:pt>
                <c:pt idx="890">
                  <c:v>45188</c:v>
                </c:pt>
                <c:pt idx="891">
                  <c:v>45189</c:v>
                </c:pt>
                <c:pt idx="892">
                  <c:v>45190</c:v>
                </c:pt>
                <c:pt idx="893">
                  <c:v>45191</c:v>
                </c:pt>
                <c:pt idx="894">
                  <c:v>45194</c:v>
                </c:pt>
                <c:pt idx="895">
                  <c:v>45195</c:v>
                </c:pt>
                <c:pt idx="896">
                  <c:v>45196</c:v>
                </c:pt>
                <c:pt idx="897">
                  <c:v>45197</c:v>
                </c:pt>
                <c:pt idx="898">
                  <c:v>45198</c:v>
                </c:pt>
                <c:pt idx="899">
                  <c:v>45201</c:v>
                </c:pt>
                <c:pt idx="900">
                  <c:v>45202</c:v>
                </c:pt>
                <c:pt idx="901">
                  <c:v>45203</c:v>
                </c:pt>
                <c:pt idx="902">
                  <c:v>45204</c:v>
                </c:pt>
                <c:pt idx="903">
                  <c:v>45205</c:v>
                </c:pt>
                <c:pt idx="904">
                  <c:v>45208</c:v>
                </c:pt>
                <c:pt idx="905">
                  <c:v>45209</c:v>
                </c:pt>
                <c:pt idx="906">
                  <c:v>45210</c:v>
                </c:pt>
                <c:pt idx="907">
                  <c:v>45211</c:v>
                </c:pt>
                <c:pt idx="908">
                  <c:v>45212</c:v>
                </c:pt>
                <c:pt idx="909">
                  <c:v>45216</c:v>
                </c:pt>
                <c:pt idx="910">
                  <c:v>45217</c:v>
                </c:pt>
                <c:pt idx="911">
                  <c:v>45218</c:v>
                </c:pt>
                <c:pt idx="912">
                  <c:v>45219</c:v>
                </c:pt>
                <c:pt idx="913">
                  <c:v>45222</c:v>
                </c:pt>
                <c:pt idx="914">
                  <c:v>45223</c:v>
                </c:pt>
                <c:pt idx="915">
                  <c:v>45224</c:v>
                </c:pt>
                <c:pt idx="916">
                  <c:v>45225</c:v>
                </c:pt>
                <c:pt idx="917">
                  <c:v>45226</c:v>
                </c:pt>
                <c:pt idx="918">
                  <c:v>45229</c:v>
                </c:pt>
                <c:pt idx="919">
                  <c:v>45230</c:v>
                </c:pt>
                <c:pt idx="920">
                  <c:v>45231</c:v>
                </c:pt>
                <c:pt idx="921">
                  <c:v>45232</c:v>
                </c:pt>
                <c:pt idx="922">
                  <c:v>45233</c:v>
                </c:pt>
                <c:pt idx="923">
                  <c:v>45237</c:v>
                </c:pt>
                <c:pt idx="924">
                  <c:v>45238</c:v>
                </c:pt>
                <c:pt idx="925">
                  <c:v>45239</c:v>
                </c:pt>
                <c:pt idx="926">
                  <c:v>45240</c:v>
                </c:pt>
                <c:pt idx="927">
                  <c:v>45244</c:v>
                </c:pt>
                <c:pt idx="928">
                  <c:v>45245</c:v>
                </c:pt>
                <c:pt idx="929">
                  <c:v>45246</c:v>
                </c:pt>
                <c:pt idx="930">
                  <c:v>45247</c:v>
                </c:pt>
                <c:pt idx="931">
                  <c:v>45250</c:v>
                </c:pt>
                <c:pt idx="932">
                  <c:v>45251</c:v>
                </c:pt>
                <c:pt idx="933">
                  <c:v>45252</c:v>
                </c:pt>
                <c:pt idx="934">
                  <c:v>45253</c:v>
                </c:pt>
                <c:pt idx="935">
                  <c:v>45254</c:v>
                </c:pt>
                <c:pt idx="936">
                  <c:v>45257</c:v>
                </c:pt>
                <c:pt idx="937">
                  <c:v>45258</c:v>
                </c:pt>
                <c:pt idx="938">
                  <c:v>45259</c:v>
                </c:pt>
                <c:pt idx="939">
                  <c:v>45260</c:v>
                </c:pt>
                <c:pt idx="940">
                  <c:v>45261</c:v>
                </c:pt>
                <c:pt idx="941">
                  <c:v>45264</c:v>
                </c:pt>
                <c:pt idx="942">
                  <c:v>45265</c:v>
                </c:pt>
                <c:pt idx="943">
                  <c:v>45266</c:v>
                </c:pt>
                <c:pt idx="944">
                  <c:v>45267</c:v>
                </c:pt>
                <c:pt idx="945">
                  <c:v>45271</c:v>
                </c:pt>
                <c:pt idx="946">
                  <c:v>45272</c:v>
                </c:pt>
                <c:pt idx="947">
                  <c:v>45273</c:v>
                </c:pt>
                <c:pt idx="948">
                  <c:v>45274</c:v>
                </c:pt>
                <c:pt idx="949">
                  <c:v>45275</c:v>
                </c:pt>
                <c:pt idx="950">
                  <c:v>45278</c:v>
                </c:pt>
                <c:pt idx="951">
                  <c:v>45279</c:v>
                </c:pt>
                <c:pt idx="952">
                  <c:v>45280</c:v>
                </c:pt>
                <c:pt idx="953">
                  <c:v>45281</c:v>
                </c:pt>
                <c:pt idx="954">
                  <c:v>45282</c:v>
                </c:pt>
                <c:pt idx="955">
                  <c:v>45286</c:v>
                </c:pt>
                <c:pt idx="956">
                  <c:v>45287</c:v>
                </c:pt>
                <c:pt idx="957">
                  <c:v>45288</c:v>
                </c:pt>
                <c:pt idx="958">
                  <c:v>45293</c:v>
                </c:pt>
                <c:pt idx="959">
                  <c:v>45294</c:v>
                </c:pt>
                <c:pt idx="960">
                  <c:v>45295</c:v>
                </c:pt>
                <c:pt idx="961">
                  <c:v>45296</c:v>
                </c:pt>
                <c:pt idx="962">
                  <c:v>45300</c:v>
                </c:pt>
                <c:pt idx="963">
                  <c:v>45301</c:v>
                </c:pt>
                <c:pt idx="964">
                  <c:v>45302</c:v>
                </c:pt>
                <c:pt idx="965">
                  <c:v>45303</c:v>
                </c:pt>
                <c:pt idx="966">
                  <c:v>45306</c:v>
                </c:pt>
                <c:pt idx="967">
                  <c:v>45307</c:v>
                </c:pt>
                <c:pt idx="968">
                  <c:v>45308</c:v>
                </c:pt>
                <c:pt idx="969">
                  <c:v>45309</c:v>
                </c:pt>
                <c:pt idx="970">
                  <c:v>45310</c:v>
                </c:pt>
                <c:pt idx="971">
                  <c:v>45313</c:v>
                </c:pt>
                <c:pt idx="972">
                  <c:v>45314</c:v>
                </c:pt>
                <c:pt idx="973">
                  <c:v>45315</c:v>
                </c:pt>
                <c:pt idx="974">
                  <c:v>45316</c:v>
                </c:pt>
                <c:pt idx="975">
                  <c:v>45317</c:v>
                </c:pt>
                <c:pt idx="976">
                  <c:v>45320</c:v>
                </c:pt>
                <c:pt idx="977">
                  <c:v>45321</c:v>
                </c:pt>
                <c:pt idx="978">
                  <c:v>45322</c:v>
                </c:pt>
                <c:pt idx="979">
                  <c:v>45323</c:v>
                </c:pt>
                <c:pt idx="980">
                  <c:v>45324</c:v>
                </c:pt>
                <c:pt idx="981">
                  <c:v>45327</c:v>
                </c:pt>
                <c:pt idx="982">
                  <c:v>45328</c:v>
                </c:pt>
                <c:pt idx="983">
                  <c:v>45329</c:v>
                </c:pt>
                <c:pt idx="984">
                  <c:v>45330</c:v>
                </c:pt>
                <c:pt idx="985">
                  <c:v>45331</c:v>
                </c:pt>
                <c:pt idx="986">
                  <c:v>45334</c:v>
                </c:pt>
                <c:pt idx="987">
                  <c:v>45335</c:v>
                </c:pt>
                <c:pt idx="988">
                  <c:v>45336</c:v>
                </c:pt>
                <c:pt idx="989">
                  <c:v>45337</c:v>
                </c:pt>
                <c:pt idx="990">
                  <c:v>45338</c:v>
                </c:pt>
                <c:pt idx="991">
                  <c:v>45341</c:v>
                </c:pt>
                <c:pt idx="992">
                  <c:v>45342</c:v>
                </c:pt>
                <c:pt idx="993">
                  <c:v>45343</c:v>
                </c:pt>
                <c:pt idx="994">
                  <c:v>45344</c:v>
                </c:pt>
                <c:pt idx="995">
                  <c:v>45345</c:v>
                </c:pt>
                <c:pt idx="996">
                  <c:v>45348</c:v>
                </c:pt>
                <c:pt idx="997">
                  <c:v>45349</c:v>
                </c:pt>
                <c:pt idx="998">
                  <c:v>45350</c:v>
                </c:pt>
                <c:pt idx="999">
                  <c:v>45351</c:v>
                </c:pt>
                <c:pt idx="1000">
                  <c:v>45352</c:v>
                </c:pt>
                <c:pt idx="1001">
                  <c:v>45355</c:v>
                </c:pt>
                <c:pt idx="1002">
                  <c:v>45356</c:v>
                </c:pt>
                <c:pt idx="1003">
                  <c:v>45357</c:v>
                </c:pt>
                <c:pt idx="1004">
                  <c:v>45358</c:v>
                </c:pt>
                <c:pt idx="1005">
                  <c:v>45359</c:v>
                </c:pt>
                <c:pt idx="1006">
                  <c:v>45362</c:v>
                </c:pt>
                <c:pt idx="1007">
                  <c:v>45363</c:v>
                </c:pt>
                <c:pt idx="1008">
                  <c:v>45364</c:v>
                </c:pt>
                <c:pt idx="1009">
                  <c:v>45365</c:v>
                </c:pt>
                <c:pt idx="1010">
                  <c:v>45366</c:v>
                </c:pt>
                <c:pt idx="1011">
                  <c:v>45369</c:v>
                </c:pt>
                <c:pt idx="1012">
                  <c:v>45370</c:v>
                </c:pt>
                <c:pt idx="1013">
                  <c:v>45371</c:v>
                </c:pt>
                <c:pt idx="1014">
                  <c:v>45372</c:v>
                </c:pt>
                <c:pt idx="1015">
                  <c:v>45373</c:v>
                </c:pt>
                <c:pt idx="1016">
                  <c:v>45377</c:v>
                </c:pt>
                <c:pt idx="1017">
                  <c:v>45378</c:v>
                </c:pt>
                <c:pt idx="1018">
                  <c:v>45383</c:v>
                </c:pt>
                <c:pt idx="1019">
                  <c:v>45384</c:v>
                </c:pt>
                <c:pt idx="1020">
                  <c:v>45385</c:v>
                </c:pt>
                <c:pt idx="1021">
                  <c:v>45386</c:v>
                </c:pt>
                <c:pt idx="1022">
                  <c:v>45387</c:v>
                </c:pt>
                <c:pt idx="1023">
                  <c:v>45390</c:v>
                </c:pt>
                <c:pt idx="1024">
                  <c:v>45391</c:v>
                </c:pt>
                <c:pt idx="1025">
                  <c:v>45392</c:v>
                </c:pt>
                <c:pt idx="1026">
                  <c:v>45393</c:v>
                </c:pt>
                <c:pt idx="1027">
                  <c:v>45394</c:v>
                </c:pt>
                <c:pt idx="1028">
                  <c:v>45397</c:v>
                </c:pt>
                <c:pt idx="1029">
                  <c:v>45398</c:v>
                </c:pt>
                <c:pt idx="1030">
                  <c:v>45399</c:v>
                </c:pt>
                <c:pt idx="1031">
                  <c:v>45400</c:v>
                </c:pt>
                <c:pt idx="1032">
                  <c:v>45401</c:v>
                </c:pt>
                <c:pt idx="1033">
                  <c:v>45404</c:v>
                </c:pt>
                <c:pt idx="1034">
                  <c:v>45405</c:v>
                </c:pt>
                <c:pt idx="1035">
                  <c:v>45406</c:v>
                </c:pt>
                <c:pt idx="1036">
                  <c:v>45407</c:v>
                </c:pt>
                <c:pt idx="1037">
                  <c:v>45408</c:v>
                </c:pt>
                <c:pt idx="1038">
                  <c:v>45411</c:v>
                </c:pt>
                <c:pt idx="1039">
                  <c:v>45412</c:v>
                </c:pt>
                <c:pt idx="1040">
                  <c:v>45414</c:v>
                </c:pt>
                <c:pt idx="1041">
                  <c:v>45415</c:v>
                </c:pt>
                <c:pt idx="1042">
                  <c:v>45418</c:v>
                </c:pt>
                <c:pt idx="1043">
                  <c:v>45419</c:v>
                </c:pt>
                <c:pt idx="1044">
                  <c:v>45420</c:v>
                </c:pt>
                <c:pt idx="1045">
                  <c:v>45421</c:v>
                </c:pt>
                <c:pt idx="1046">
                  <c:v>45422</c:v>
                </c:pt>
                <c:pt idx="1047">
                  <c:v>45426</c:v>
                </c:pt>
                <c:pt idx="1048">
                  <c:v>45427</c:v>
                </c:pt>
                <c:pt idx="1049">
                  <c:v>45428</c:v>
                </c:pt>
                <c:pt idx="1050">
                  <c:v>45429</c:v>
                </c:pt>
                <c:pt idx="1051">
                  <c:v>45432</c:v>
                </c:pt>
                <c:pt idx="1052">
                  <c:v>45433</c:v>
                </c:pt>
                <c:pt idx="1053">
                  <c:v>45434</c:v>
                </c:pt>
                <c:pt idx="1054">
                  <c:v>45435</c:v>
                </c:pt>
                <c:pt idx="1055">
                  <c:v>45436</c:v>
                </c:pt>
                <c:pt idx="1056">
                  <c:v>45439</c:v>
                </c:pt>
                <c:pt idx="1057">
                  <c:v>45440</c:v>
                </c:pt>
                <c:pt idx="1058">
                  <c:v>45441</c:v>
                </c:pt>
                <c:pt idx="1059">
                  <c:v>45442</c:v>
                </c:pt>
                <c:pt idx="1060">
                  <c:v>45443</c:v>
                </c:pt>
                <c:pt idx="1061">
                  <c:v>45447</c:v>
                </c:pt>
                <c:pt idx="1062">
                  <c:v>45448</c:v>
                </c:pt>
                <c:pt idx="1063">
                  <c:v>45449</c:v>
                </c:pt>
                <c:pt idx="1064">
                  <c:v>45450</c:v>
                </c:pt>
                <c:pt idx="1065">
                  <c:v>45454</c:v>
                </c:pt>
                <c:pt idx="1066">
                  <c:v>45455</c:v>
                </c:pt>
                <c:pt idx="1067">
                  <c:v>45456</c:v>
                </c:pt>
                <c:pt idx="1068">
                  <c:v>45457</c:v>
                </c:pt>
                <c:pt idx="1069">
                  <c:v>45460</c:v>
                </c:pt>
                <c:pt idx="1070">
                  <c:v>45461</c:v>
                </c:pt>
                <c:pt idx="1071">
                  <c:v>45462</c:v>
                </c:pt>
                <c:pt idx="1072">
                  <c:v>45463</c:v>
                </c:pt>
                <c:pt idx="1073">
                  <c:v>45464</c:v>
                </c:pt>
                <c:pt idx="1074">
                  <c:v>45467</c:v>
                </c:pt>
                <c:pt idx="1075">
                  <c:v>45468</c:v>
                </c:pt>
                <c:pt idx="1076">
                  <c:v>45469</c:v>
                </c:pt>
                <c:pt idx="1077">
                  <c:v>45470</c:v>
                </c:pt>
                <c:pt idx="1078">
                  <c:v>45471</c:v>
                </c:pt>
                <c:pt idx="1079">
                  <c:v>45475</c:v>
                </c:pt>
                <c:pt idx="1080">
                  <c:v>45476</c:v>
                </c:pt>
                <c:pt idx="1081">
                  <c:v>45477</c:v>
                </c:pt>
                <c:pt idx="1082">
                  <c:v>45478</c:v>
                </c:pt>
                <c:pt idx="1083">
                  <c:v>45481</c:v>
                </c:pt>
                <c:pt idx="1084">
                  <c:v>45482</c:v>
                </c:pt>
                <c:pt idx="1085">
                  <c:v>45483</c:v>
                </c:pt>
                <c:pt idx="1086">
                  <c:v>45484</c:v>
                </c:pt>
                <c:pt idx="1087">
                  <c:v>45485</c:v>
                </c:pt>
                <c:pt idx="1088">
                  <c:v>45488</c:v>
                </c:pt>
                <c:pt idx="1089">
                  <c:v>45489</c:v>
                </c:pt>
                <c:pt idx="1090">
                  <c:v>45490</c:v>
                </c:pt>
                <c:pt idx="1091">
                  <c:v>45491</c:v>
                </c:pt>
                <c:pt idx="1092">
                  <c:v>45492</c:v>
                </c:pt>
                <c:pt idx="1093">
                  <c:v>45495</c:v>
                </c:pt>
                <c:pt idx="1094">
                  <c:v>45496</c:v>
                </c:pt>
                <c:pt idx="1095">
                  <c:v>45497</c:v>
                </c:pt>
                <c:pt idx="1096">
                  <c:v>45498</c:v>
                </c:pt>
                <c:pt idx="1097">
                  <c:v>45499</c:v>
                </c:pt>
                <c:pt idx="1098">
                  <c:v>45502</c:v>
                </c:pt>
                <c:pt idx="1099">
                  <c:v>45503</c:v>
                </c:pt>
                <c:pt idx="1100">
                  <c:v>45504</c:v>
                </c:pt>
                <c:pt idx="1101">
                  <c:v>45505</c:v>
                </c:pt>
                <c:pt idx="1102">
                  <c:v>45506</c:v>
                </c:pt>
                <c:pt idx="1103">
                  <c:v>45509</c:v>
                </c:pt>
                <c:pt idx="1104">
                  <c:v>45510</c:v>
                </c:pt>
                <c:pt idx="1105">
                  <c:v>45512</c:v>
                </c:pt>
                <c:pt idx="1106">
                  <c:v>45513</c:v>
                </c:pt>
                <c:pt idx="1107">
                  <c:v>45516</c:v>
                </c:pt>
                <c:pt idx="1108">
                  <c:v>45517</c:v>
                </c:pt>
                <c:pt idx="1109">
                  <c:v>45518</c:v>
                </c:pt>
                <c:pt idx="1110">
                  <c:v>45519</c:v>
                </c:pt>
                <c:pt idx="1111">
                  <c:v>45520</c:v>
                </c:pt>
                <c:pt idx="1112">
                  <c:v>45524</c:v>
                </c:pt>
                <c:pt idx="1113">
                  <c:v>45525</c:v>
                </c:pt>
                <c:pt idx="1114">
                  <c:v>45526</c:v>
                </c:pt>
                <c:pt idx="1115">
                  <c:v>45527</c:v>
                </c:pt>
                <c:pt idx="1116">
                  <c:v>45530</c:v>
                </c:pt>
                <c:pt idx="1117">
                  <c:v>45531</c:v>
                </c:pt>
                <c:pt idx="1118">
                  <c:v>45532</c:v>
                </c:pt>
                <c:pt idx="1119">
                  <c:v>45533</c:v>
                </c:pt>
                <c:pt idx="1120">
                  <c:v>45534</c:v>
                </c:pt>
                <c:pt idx="1121">
                  <c:v>45537</c:v>
                </c:pt>
                <c:pt idx="1122">
                  <c:v>45538</c:v>
                </c:pt>
                <c:pt idx="1123">
                  <c:v>45539</c:v>
                </c:pt>
                <c:pt idx="1124">
                  <c:v>45540</c:v>
                </c:pt>
                <c:pt idx="1125">
                  <c:v>45541</c:v>
                </c:pt>
                <c:pt idx="1126">
                  <c:v>45544</c:v>
                </c:pt>
                <c:pt idx="1127">
                  <c:v>45545</c:v>
                </c:pt>
                <c:pt idx="1128">
                  <c:v>45546</c:v>
                </c:pt>
                <c:pt idx="1129">
                  <c:v>45547</c:v>
                </c:pt>
                <c:pt idx="1130">
                  <c:v>45548</c:v>
                </c:pt>
                <c:pt idx="1131">
                  <c:v>45551</c:v>
                </c:pt>
                <c:pt idx="1132">
                  <c:v>45552</c:v>
                </c:pt>
                <c:pt idx="1133">
                  <c:v>45553</c:v>
                </c:pt>
                <c:pt idx="1134">
                  <c:v>45554</c:v>
                </c:pt>
                <c:pt idx="1135">
                  <c:v>45555</c:v>
                </c:pt>
                <c:pt idx="1136">
                  <c:v>45558</c:v>
                </c:pt>
                <c:pt idx="1137">
                  <c:v>45559</c:v>
                </c:pt>
                <c:pt idx="1138">
                  <c:v>45560</c:v>
                </c:pt>
                <c:pt idx="1139">
                  <c:v>45561</c:v>
                </c:pt>
                <c:pt idx="1140">
                  <c:v>45562</c:v>
                </c:pt>
                <c:pt idx="1141">
                  <c:v>45565</c:v>
                </c:pt>
                <c:pt idx="1142">
                  <c:v>45566</c:v>
                </c:pt>
                <c:pt idx="1143">
                  <c:v>45567</c:v>
                </c:pt>
                <c:pt idx="1144">
                  <c:v>45568</c:v>
                </c:pt>
                <c:pt idx="1145">
                  <c:v>45569</c:v>
                </c:pt>
                <c:pt idx="1146">
                  <c:v>45572</c:v>
                </c:pt>
                <c:pt idx="1147">
                  <c:v>45573</c:v>
                </c:pt>
                <c:pt idx="1148">
                  <c:v>45574</c:v>
                </c:pt>
                <c:pt idx="1149">
                  <c:v>45575</c:v>
                </c:pt>
                <c:pt idx="1150">
                  <c:v>45576</c:v>
                </c:pt>
                <c:pt idx="1151">
                  <c:v>45580</c:v>
                </c:pt>
                <c:pt idx="1152">
                  <c:v>45581</c:v>
                </c:pt>
                <c:pt idx="1153">
                  <c:v>45582</c:v>
                </c:pt>
                <c:pt idx="1154">
                  <c:v>45583</c:v>
                </c:pt>
                <c:pt idx="1155">
                  <c:v>45586</c:v>
                </c:pt>
                <c:pt idx="1156">
                  <c:v>45587</c:v>
                </c:pt>
                <c:pt idx="1157">
                  <c:v>45588</c:v>
                </c:pt>
                <c:pt idx="1158">
                  <c:v>45589</c:v>
                </c:pt>
                <c:pt idx="1159">
                  <c:v>45590</c:v>
                </c:pt>
                <c:pt idx="1160">
                  <c:v>45593</c:v>
                </c:pt>
                <c:pt idx="1161">
                  <c:v>45594</c:v>
                </c:pt>
                <c:pt idx="1162">
                  <c:v>45595</c:v>
                </c:pt>
                <c:pt idx="1163">
                  <c:v>45596</c:v>
                </c:pt>
                <c:pt idx="1164">
                  <c:v>45597</c:v>
                </c:pt>
                <c:pt idx="1165">
                  <c:v>45601</c:v>
                </c:pt>
                <c:pt idx="1166">
                  <c:v>45602</c:v>
                </c:pt>
                <c:pt idx="1167">
                  <c:v>45603</c:v>
                </c:pt>
                <c:pt idx="1168">
                  <c:v>45604</c:v>
                </c:pt>
                <c:pt idx="1169">
                  <c:v>45608</c:v>
                </c:pt>
                <c:pt idx="1170">
                  <c:v>45609</c:v>
                </c:pt>
                <c:pt idx="1171">
                  <c:v>45610</c:v>
                </c:pt>
                <c:pt idx="1172">
                  <c:v>45611</c:v>
                </c:pt>
                <c:pt idx="1173">
                  <c:v>45614</c:v>
                </c:pt>
                <c:pt idx="1174">
                  <c:v>45615</c:v>
                </c:pt>
                <c:pt idx="1175">
                  <c:v>45616</c:v>
                </c:pt>
                <c:pt idx="1176">
                  <c:v>45617</c:v>
                </c:pt>
                <c:pt idx="1177">
                  <c:v>45618</c:v>
                </c:pt>
                <c:pt idx="1178">
                  <c:v>45621</c:v>
                </c:pt>
                <c:pt idx="1179">
                  <c:v>45622</c:v>
                </c:pt>
                <c:pt idx="1180">
                  <c:v>45623</c:v>
                </c:pt>
                <c:pt idx="1181">
                  <c:v>45624</c:v>
                </c:pt>
                <c:pt idx="1182">
                  <c:v>45625</c:v>
                </c:pt>
                <c:pt idx="1183">
                  <c:v>45628</c:v>
                </c:pt>
                <c:pt idx="1184">
                  <c:v>45629</c:v>
                </c:pt>
                <c:pt idx="1185">
                  <c:v>45630</c:v>
                </c:pt>
                <c:pt idx="1186">
                  <c:v>45631</c:v>
                </c:pt>
                <c:pt idx="1187">
                  <c:v>45632</c:v>
                </c:pt>
                <c:pt idx="1188">
                  <c:v>45635</c:v>
                </c:pt>
                <c:pt idx="1189">
                  <c:v>45636</c:v>
                </c:pt>
                <c:pt idx="1190">
                  <c:v>45637</c:v>
                </c:pt>
                <c:pt idx="1191">
                  <c:v>45638</c:v>
                </c:pt>
                <c:pt idx="1192">
                  <c:v>45639</c:v>
                </c:pt>
                <c:pt idx="1193">
                  <c:v>45642</c:v>
                </c:pt>
                <c:pt idx="1194">
                  <c:v>45643</c:v>
                </c:pt>
                <c:pt idx="1195">
                  <c:v>45644</c:v>
                </c:pt>
                <c:pt idx="1196">
                  <c:v>45645</c:v>
                </c:pt>
                <c:pt idx="1197">
                  <c:v>45646</c:v>
                </c:pt>
                <c:pt idx="1198">
                  <c:v>45649</c:v>
                </c:pt>
                <c:pt idx="1199">
                  <c:v>45650</c:v>
                </c:pt>
                <c:pt idx="1200">
                  <c:v>45652</c:v>
                </c:pt>
                <c:pt idx="1201">
                  <c:v>45653</c:v>
                </c:pt>
                <c:pt idx="1202">
                  <c:v>45656</c:v>
                </c:pt>
                <c:pt idx="1203">
                  <c:v>45659</c:v>
                </c:pt>
                <c:pt idx="1204">
                  <c:v>45660</c:v>
                </c:pt>
                <c:pt idx="1205">
                  <c:v>45664</c:v>
                </c:pt>
                <c:pt idx="1206">
                  <c:v>45665</c:v>
                </c:pt>
                <c:pt idx="1207">
                  <c:v>45666</c:v>
                </c:pt>
                <c:pt idx="1208">
                  <c:v>45667</c:v>
                </c:pt>
                <c:pt idx="1209">
                  <c:v>45670</c:v>
                </c:pt>
                <c:pt idx="1210">
                  <c:v>45671</c:v>
                </c:pt>
                <c:pt idx="1211">
                  <c:v>45672</c:v>
                </c:pt>
                <c:pt idx="1212">
                  <c:v>45673</c:v>
                </c:pt>
                <c:pt idx="1213">
                  <c:v>45674</c:v>
                </c:pt>
                <c:pt idx="1214">
                  <c:v>45677</c:v>
                </c:pt>
                <c:pt idx="1215">
                  <c:v>45678</c:v>
                </c:pt>
                <c:pt idx="1216">
                  <c:v>45679</c:v>
                </c:pt>
                <c:pt idx="1217">
                  <c:v>45680</c:v>
                </c:pt>
                <c:pt idx="1218">
                  <c:v>45681</c:v>
                </c:pt>
                <c:pt idx="1219">
                  <c:v>45684</c:v>
                </c:pt>
                <c:pt idx="1220">
                  <c:v>45685</c:v>
                </c:pt>
                <c:pt idx="1221">
                  <c:v>45686</c:v>
                </c:pt>
                <c:pt idx="1222">
                  <c:v>45687</c:v>
                </c:pt>
                <c:pt idx="1223">
                  <c:v>45688</c:v>
                </c:pt>
                <c:pt idx="1224">
                  <c:v>45691</c:v>
                </c:pt>
                <c:pt idx="1225">
                  <c:v>45692</c:v>
                </c:pt>
                <c:pt idx="1226">
                  <c:v>45693</c:v>
                </c:pt>
                <c:pt idx="1227">
                  <c:v>45694</c:v>
                </c:pt>
                <c:pt idx="1228">
                  <c:v>45695</c:v>
                </c:pt>
                <c:pt idx="1229">
                  <c:v>45698</c:v>
                </c:pt>
                <c:pt idx="1230">
                  <c:v>45699</c:v>
                </c:pt>
                <c:pt idx="1231">
                  <c:v>45700</c:v>
                </c:pt>
                <c:pt idx="1232">
                  <c:v>45701</c:v>
                </c:pt>
                <c:pt idx="1233">
                  <c:v>45702</c:v>
                </c:pt>
                <c:pt idx="1234">
                  <c:v>45705</c:v>
                </c:pt>
                <c:pt idx="1235">
                  <c:v>45706</c:v>
                </c:pt>
                <c:pt idx="1236">
                  <c:v>45707</c:v>
                </c:pt>
                <c:pt idx="1237">
                  <c:v>45708</c:v>
                </c:pt>
                <c:pt idx="1238">
                  <c:v>45709</c:v>
                </c:pt>
                <c:pt idx="1239">
                  <c:v>45712</c:v>
                </c:pt>
                <c:pt idx="1240">
                  <c:v>45713</c:v>
                </c:pt>
                <c:pt idx="1241">
                  <c:v>45714</c:v>
                </c:pt>
                <c:pt idx="1242">
                  <c:v>45715</c:v>
                </c:pt>
                <c:pt idx="1243">
                  <c:v>45716</c:v>
                </c:pt>
                <c:pt idx="1244">
                  <c:v>45719</c:v>
                </c:pt>
                <c:pt idx="1245">
                  <c:v>45720</c:v>
                </c:pt>
                <c:pt idx="1246">
                  <c:v>45721</c:v>
                </c:pt>
                <c:pt idx="1247">
                  <c:v>45722</c:v>
                </c:pt>
                <c:pt idx="1248">
                  <c:v>45723</c:v>
                </c:pt>
                <c:pt idx="1249">
                  <c:v>45726</c:v>
                </c:pt>
                <c:pt idx="1250">
                  <c:v>45727</c:v>
                </c:pt>
                <c:pt idx="1251">
                  <c:v>45728</c:v>
                </c:pt>
                <c:pt idx="1252">
                  <c:v>45729</c:v>
                </c:pt>
                <c:pt idx="1253">
                  <c:v>45730</c:v>
                </c:pt>
                <c:pt idx="1254">
                  <c:v>45733</c:v>
                </c:pt>
                <c:pt idx="1255">
                  <c:v>45734</c:v>
                </c:pt>
                <c:pt idx="1256">
                  <c:v>45735</c:v>
                </c:pt>
                <c:pt idx="1257">
                  <c:v>45736</c:v>
                </c:pt>
                <c:pt idx="1258">
                  <c:v>45737</c:v>
                </c:pt>
                <c:pt idx="1259">
                  <c:v>45741</c:v>
                </c:pt>
                <c:pt idx="1260">
                  <c:v>45742</c:v>
                </c:pt>
                <c:pt idx="1261">
                  <c:v>45743</c:v>
                </c:pt>
                <c:pt idx="1262">
                  <c:v>45744</c:v>
                </c:pt>
                <c:pt idx="1263">
                  <c:v>45747</c:v>
                </c:pt>
                <c:pt idx="1264">
                  <c:v>45748</c:v>
                </c:pt>
                <c:pt idx="1265">
                  <c:v>45749</c:v>
                </c:pt>
                <c:pt idx="1266">
                  <c:v>45750</c:v>
                </c:pt>
                <c:pt idx="1267">
                  <c:v>45751</c:v>
                </c:pt>
                <c:pt idx="1268">
                  <c:v>45754</c:v>
                </c:pt>
                <c:pt idx="1269">
                  <c:v>45755</c:v>
                </c:pt>
                <c:pt idx="1270">
                  <c:v>45756</c:v>
                </c:pt>
                <c:pt idx="1271">
                  <c:v>45757</c:v>
                </c:pt>
                <c:pt idx="1272">
                  <c:v>45758</c:v>
                </c:pt>
                <c:pt idx="1273">
                  <c:v>45761</c:v>
                </c:pt>
                <c:pt idx="1274">
                  <c:v>45762</c:v>
                </c:pt>
                <c:pt idx="1275">
                  <c:v>45763</c:v>
                </c:pt>
                <c:pt idx="1276">
                  <c:v>45768</c:v>
                </c:pt>
                <c:pt idx="1277">
                  <c:v>45769</c:v>
                </c:pt>
                <c:pt idx="1278">
                  <c:v>45770</c:v>
                </c:pt>
                <c:pt idx="1279">
                  <c:v>45771</c:v>
                </c:pt>
                <c:pt idx="1280">
                  <c:v>45772</c:v>
                </c:pt>
                <c:pt idx="1281">
                  <c:v>45775</c:v>
                </c:pt>
                <c:pt idx="1282">
                  <c:v>45776</c:v>
                </c:pt>
                <c:pt idx="1283">
                  <c:v>45777</c:v>
                </c:pt>
                <c:pt idx="1284">
                  <c:v>45779</c:v>
                </c:pt>
                <c:pt idx="1285">
                  <c:v>45782</c:v>
                </c:pt>
                <c:pt idx="1286">
                  <c:v>45783</c:v>
                </c:pt>
                <c:pt idx="1287">
                  <c:v>45784</c:v>
                </c:pt>
                <c:pt idx="1288">
                  <c:v>45785</c:v>
                </c:pt>
                <c:pt idx="1289">
                  <c:v>45786</c:v>
                </c:pt>
                <c:pt idx="1290">
                  <c:v>45789</c:v>
                </c:pt>
                <c:pt idx="1291">
                  <c:v>45790</c:v>
                </c:pt>
                <c:pt idx="1292">
                  <c:v>45791</c:v>
                </c:pt>
                <c:pt idx="1293">
                  <c:v>45792</c:v>
                </c:pt>
                <c:pt idx="1294">
                  <c:v>45793</c:v>
                </c:pt>
                <c:pt idx="1295">
                  <c:v>45796</c:v>
                </c:pt>
                <c:pt idx="1296">
                  <c:v>45797</c:v>
                </c:pt>
                <c:pt idx="1297">
                  <c:v>45798</c:v>
                </c:pt>
                <c:pt idx="1298">
                  <c:v>45799</c:v>
                </c:pt>
                <c:pt idx="1299">
                  <c:v>45800</c:v>
                </c:pt>
                <c:pt idx="1300">
                  <c:v>45803</c:v>
                </c:pt>
                <c:pt idx="1301">
                  <c:v>45804</c:v>
                </c:pt>
                <c:pt idx="1302">
                  <c:v>45805</c:v>
                </c:pt>
                <c:pt idx="1303">
                  <c:v>45806</c:v>
                </c:pt>
                <c:pt idx="1304">
                  <c:v>45807</c:v>
                </c:pt>
                <c:pt idx="1305">
                  <c:v>45811</c:v>
                </c:pt>
                <c:pt idx="1306">
                  <c:v>45812</c:v>
                </c:pt>
                <c:pt idx="1307">
                  <c:v>45813</c:v>
                </c:pt>
                <c:pt idx="1308">
                  <c:v>45814</c:v>
                </c:pt>
                <c:pt idx="1309">
                  <c:v>45817</c:v>
                </c:pt>
                <c:pt idx="1310">
                  <c:v>45818</c:v>
                </c:pt>
                <c:pt idx="1311">
                  <c:v>45819</c:v>
                </c:pt>
                <c:pt idx="1312">
                  <c:v>45820</c:v>
                </c:pt>
                <c:pt idx="1313">
                  <c:v>45821</c:v>
                </c:pt>
                <c:pt idx="1314">
                  <c:v>45824</c:v>
                </c:pt>
                <c:pt idx="1315">
                  <c:v>45825</c:v>
                </c:pt>
                <c:pt idx="1316">
                  <c:v>45826</c:v>
                </c:pt>
                <c:pt idx="1317">
                  <c:v>45827</c:v>
                </c:pt>
                <c:pt idx="1318">
                  <c:v>45828</c:v>
                </c:pt>
                <c:pt idx="1319">
                  <c:v>45832</c:v>
                </c:pt>
                <c:pt idx="1320">
                  <c:v>45833</c:v>
                </c:pt>
                <c:pt idx="1321">
                  <c:v>45834</c:v>
                </c:pt>
                <c:pt idx="1322">
                  <c:v>45835</c:v>
                </c:pt>
                <c:pt idx="1323">
                  <c:v>45839</c:v>
                </c:pt>
                <c:pt idx="1324">
                  <c:v>45840</c:v>
                </c:pt>
                <c:pt idx="1325">
                  <c:v>45841</c:v>
                </c:pt>
                <c:pt idx="1326">
                  <c:v>45842</c:v>
                </c:pt>
                <c:pt idx="1327">
                  <c:v>45845</c:v>
                </c:pt>
                <c:pt idx="1328">
                  <c:v>45846</c:v>
                </c:pt>
                <c:pt idx="1329">
                  <c:v>45847</c:v>
                </c:pt>
                <c:pt idx="1330">
                  <c:v>45848</c:v>
                </c:pt>
                <c:pt idx="1331">
                  <c:v>45849</c:v>
                </c:pt>
                <c:pt idx="1332">
                  <c:v>45852</c:v>
                </c:pt>
                <c:pt idx="1333">
                  <c:v>45853</c:v>
                </c:pt>
                <c:pt idx="1334">
                  <c:v>45854</c:v>
                </c:pt>
                <c:pt idx="1335">
                  <c:v>45855</c:v>
                </c:pt>
                <c:pt idx="1336">
                  <c:v>45856</c:v>
                </c:pt>
                <c:pt idx="1337">
                  <c:v>45859</c:v>
                </c:pt>
                <c:pt idx="1338">
                  <c:v>45860</c:v>
                </c:pt>
                <c:pt idx="1339">
                  <c:v>45861</c:v>
                </c:pt>
                <c:pt idx="1340">
                  <c:v>45862</c:v>
                </c:pt>
                <c:pt idx="1341">
                  <c:v>45863</c:v>
                </c:pt>
                <c:pt idx="1342">
                  <c:v>45866</c:v>
                </c:pt>
                <c:pt idx="1343">
                  <c:v>45867</c:v>
                </c:pt>
                <c:pt idx="1344">
                  <c:v>45868</c:v>
                </c:pt>
                <c:pt idx="1345">
                  <c:v>45869</c:v>
                </c:pt>
                <c:pt idx="1346">
                  <c:v>45870</c:v>
                </c:pt>
                <c:pt idx="1347">
                  <c:v>45873</c:v>
                </c:pt>
                <c:pt idx="1348">
                  <c:v>45874</c:v>
                </c:pt>
                <c:pt idx="1349">
                  <c:v>45875</c:v>
                </c:pt>
                <c:pt idx="1350">
                  <c:v>45877</c:v>
                </c:pt>
                <c:pt idx="1351">
                  <c:v>45880</c:v>
                </c:pt>
                <c:pt idx="1352">
                  <c:v>45881</c:v>
                </c:pt>
                <c:pt idx="1353">
                  <c:v>45882</c:v>
                </c:pt>
                <c:pt idx="1354">
                  <c:v>45883</c:v>
                </c:pt>
                <c:pt idx="1355">
                  <c:v>45884</c:v>
                </c:pt>
                <c:pt idx="1356">
                  <c:v>45888</c:v>
                </c:pt>
                <c:pt idx="1357">
                  <c:v>45889</c:v>
                </c:pt>
                <c:pt idx="1358">
                  <c:v>45890</c:v>
                </c:pt>
                <c:pt idx="1359">
                  <c:v>45891</c:v>
                </c:pt>
                <c:pt idx="1360">
                  <c:v>45894</c:v>
                </c:pt>
                <c:pt idx="1361">
                  <c:v>45895</c:v>
                </c:pt>
                <c:pt idx="1362">
                  <c:v>45896</c:v>
                </c:pt>
                <c:pt idx="1363">
                  <c:v>45897</c:v>
                </c:pt>
                <c:pt idx="1364">
                  <c:v>45898</c:v>
                </c:pt>
                <c:pt idx="1365">
                  <c:v>45901</c:v>
                </c:pt>
                <c:pt idx="1366">
                  <c:v>45902</c:v>
                </c:pt>
                <c:pt idx="1367">
                  <c:v>45903</c:v>
                </c:pt>
                <c:pt idx="1368">
                  <c:v>45904</c:v>
                </c:pt>
                <c:pt idx="1369">
                  <c:v>45905</c:v>
                </c:pt>
                <c:pt idx="1370">
                  <c:v>45908</c:v>
                </c:pt>
                <c:pt idx="1371">
                  <c:v>45909</c:v>
                </c:pt>
                <c:pt idx="1372">
                  <c:v>45910</c:v>
                </c:pt>
                <c:pt idx="1373">
                  <c:v>45911</c:v>
                </c:pt>
                <c:pt idx="1374">
                  <c:v>45912</c:v>
                </c:pt>
                <c:pt idx="1375">
                  <c:v>45915</c:v>
                </c:pt>
                <c:pt idx="1376">
                  <c:v>45916</c:v>
                </c:pt>
                <c:pt idx="1377">
                  <c:v>45917</c:v>
                </c:pt>
                <c:pt idx="1378">
                  <c:v>45918</c:v>
                </c:pt>
                <c:pt idx="1379">
                  <c:v>45919</c:v>
                </c:pt>
                <c:pt idx="1380">
                  <c:v>45922</c:v>
                </c:pt>
                <c:pt idx="1381">
                  <c:v>45923</c:v>
                </c:pt>
                <c:pt idx="1382">
                  <c:v>45924</c:v>
                </c:pt>
                <c:pt idx="1383">
                  <c:v>45925</c:v>
                </c:pt>
                <c:pt idx="1384">
                  <c:v>45926</c:v>
                </c:pt>
                <c:pt idx="1385">
                  <c:v>45929</c:v>
                </c:pt>
                <c:pt idx="1386">
                  <c:v>45930</c:v>
                </c:pt>
                <c:pt idx="1387">
                  <c:v>45931</c:v>
                </c:pt>
                <c:pt idx="1388">
                  <c:v>45932</c:v>
                </c:pt>
                <c:pt idx="1389">
                  <c:v>45933</c:v>
                </c:pt>
                <c:pt idx="1390">
                  <c:v>45936</c:v>
                </c:pt>
                <c:pt idx="1391">
                  <c:v>45937</c:v>
                </c:pt>
                <c:pt idx="1392">
                  <c:v>45938</c:v>
                </c:pt>
                <c:pt idx="1393">
                  <c:v>45939</c:v>
                </c:pt>
                <c:pt idx="1394">
                  <c:v>45940</c:v>
                </c:pt>
                <c:pt idx="1395">
                  <c:v>45944</c:v>
                </c:pt>
                <c:pt idx="1396">
                  <c:v>45945</c:v>
                </c:pt>
                <c:pt idx="1397">
                  <c:v>45946</c:v>
                </c:pt>
                <c:pt idx="1398">
                  <c:v>45947</c:v>
                </c:pt>
                <c:pt idx="1399">
                  <c:v>45950</c:v>
                </c:pt>
                <c:pt idx="1400">
                  <c:v>45951</c:v>
                </c:pt>
                <c:pt idx="1401">
                  <c:v>45952</c:v>
                </c:pt>
                <c:pt idx="1402">
                  <c:v>45953</c:v>
                </c:pt>
                <c:pt idx="1403">
                  <c:v>45954</c:v>
                </c:pt>
                <c:pt idx="1404">
                  <c:v>45957</c:v>
                </c:pt>
                <c:pt idx="1405">
                  <c:v>45958</c:v>
                </c:pt>
                <c:pt idx="1406">
                  <c:v>45959</c:v>
                </c:pt>
                <c:pt idx="1407">
                  <c:v>45960</c:v>
                </c:pt>
                <c:pt idx="1408">
                  <c:v>45961</c:v>
                </c:pt>
                <c:pt idx="1409">
                  <c:v>45965</c:v>
                </c:pt>
                <c:pt idx="1410">
                  <c:v>45966</c:v>
                </c:pt>
                <c:pt idx="1411">
                  <c:v>45967</c:v>
                </c:pt>
                <c:pt idx="1412">
                  <c:v>45968</c:v>
                </c:pt>
                <c:pt idx="1413">
                  <c:v>45971</c:v>
                </c:pt>
                <c:pt idx="1414">
                  <c:v>45972</c:v>
                </c:pt>
                <c:pt idx="1415">
                  <c:v>45973</c:v>
                </c:pt>
                <c:pt idx="1416">
                  <c:v>45974</c:v>
                </c:pt>
                <c:pt idx="1417">
                  <c:v>45975</c:v>
                </c:pt>
                <c:pt idx="1418">
                  <c:v>45979</c:v>
                </c:pt>
                <c:pt idx="1419">
                  <c:v>45980</c:v>
                </c:pt>
                <c:pt idx="1420">
                  <c:v>45981</c:v>
                </c:pt>
                <c:pt idx="1421">
                  <c:v>45982</c:v>
                </c:pt>
                <c:pt idx="1422">
                  <c:v>45985</c:v>
                </c:pt>
                <c:pt idx="1423">
                  <c:v>45986</c:v>
                </c:pt>
                <c:pt idx="1424">
                  <c:v>45987</c:v>
                </c:pt>
                <c:pt idx="1425">
                  <c:v>45988</c:v>
                </c:pt>
                <c:pt idx="1426">
                  <c:v>45989</c:v>
                </c:pt>
                <c:pt idx="1427">
                  <c:v>45992</c:v>
                </c:pt>
                <c:pt idx="1428">
                  <c:v>45993</c:v>
                </c:pt>
                <c:pt idx="1429">
                  <c:v>45994</c:v>
                </c:pt>
                <c:pt idx="1430">
                  <c:v>45995</c:v>
                </c:pt>
                <c:pt idx="1431">
                  <c:v>45996</c:v>
                </c:pt>
                <c:pt idx="1432">
                  <c:v>46000</c:v>
                </c:pt>
                <c:pt idx="1433">
                  <c:v>46001</c:v>
                </c:pt>
                <c:pt idx="1434">
                  <c:v>46002</c:v>
                </c:pt>
                <c:pt idx="1435">
                  <c:v>46003</c:v>
                </c:pt>
                <c:pt idx="1436">
                  <c:v>46006</c:v>
                </c:pt>
                <c:pt idx="1437">
                  <c:v>46007</c:v>
                </c:pt>
                <c:pt idx="1438">
                  <c:v>46008</c:v>
                </c:pt>
                <c:pt idx="1439">
                  <c:v>46009</c:v>
                </c:pt>
                <c:pt idx="1440">
                  <c:v>46010</c:v>
                </c:pt>
                <c:pt idx="1441">
                  <c:v>46013</c:v>
                </c:pt>
                <c:pt idx="1442">
                  <c:v>46014</c:v>
                </c:pt>
                <c:pt idx="1443">
                  <c:v>46015</c:v>
                </c:pt>
                <c:pt idx="1444">
                  <c:v>46017</c:v>
                </c:pt>
                <c:pt idx="1445">
                  <c:v>46020</c:v>
                </c:pt>
                <c:pt idx="1446">
                  <c:v>46021</c:v>
                </c:pt>
                <c:pt idx="1447">
                  <c:v>46024</c:v>
                </c:pt>
                <c:pt idx="1448">
                  <c:v>46027</c:v>
                </c:pt>
                <c:pt idx="1449">
                  <c:v>46028</c:v>
                </c:pt>
              </c:numCache>
            </c:numRef>
          </c:cat>
          <c:val>
            <c:numRef>
              <c:f>'Informe Cierre'!$AL$101:$AL$1550</c:f>
              <c:numCache>
                <c:formatCode>_(* #,##0_);_(* \(#,##0\);_(* "-"_);_(@_)</c:formatCode>
                <c:ptCount val="1450"/>
                <c:pt idx="0">
                  <c:v>4314180245735</c:v>
                </c:pt>
                <c:pt idx="1">
                  <c:v>2462113855969</c:v>
                </c:pt>
                <c:pt idx="2">
                  <c:v>3492273657546</c:v>
                </c:pt>
                <c:pt idx="3">
                  <c:v>4445325194022</c:v>
                </c:pt>
                <c:pt idx="4">
                  <c:v>3525769599396</c:v>
                </c:pt>
                <c:pt idx="5">
                  <c:v>3332686893524</c:v>
                </c:pt>
                <c:pt idx="6">
                  <c:v>3566954662374</c:v>
                </c:pt>
                <c:pt idx="7">
                  <c:v>3886083418581</c:v>
                </c:pt>
                <c:pt idx="8">
                  <c:v>4967139825923</c:v>
                </c:pt>
                <c:pt idx="9">
                  <c:v>4530910122215</c:v>
                </c:pt>
                <c:pt idx="10">
                  <c:v>2742493517099</c:v>
                </c:pt>
                <c:pt idx="11">
                  <c:v>3490049188247</c:v>
                </c:pt>
                <c:pt idx="12">
                  <c:v>4261622478224</c:v>
                </c:pt>
                <c:pt idx="13">
                  <c:v>4115246597983</c:v>
                </c:pt>
                <c:pt idx="14">
                  <c:v>4031797600899</c:v>
                </c:pt>
                <c:pt idx="15">
                  <c:v>4154371046068</c:v>
                </c:pt>
                <c:pt idx="16">
                  <c:v>5601223564889</c:v>
                </c:pt>
                <c:pt idx="17">
                  <c:v>3066325055874</c:v>
                </c:pt>
                <c:pt idx="18">
                  <c:v>3870366983297</c:v>
                </c:pt>
                <c:pt idx="19">
                  <c:v>2969271265581</c:v>
                </c:pt>
                <c:pt idx="20">
                  <c:v>3275162984576</c:v>
                </c:pt>
                <c:pt idx="21">
                  <c:v>3419016845649</c:v>
                </c:pt>
                <c:pt idx="22">
                  <c:v>4233111690773</c:v>
                </c:pt>
                <c:pt idx="23">
                  <c:v>4798436486434</c:v>
                </c:pt>
                <c:pt idx="24">
                  <c:v>4418141827680</c:v>
                </c:pt>
                <c:pt idx="25">
                  <c:v>6162052119623</c:v>
                </c:pt>
                <c:pt idx="26">
                  <c:v>2950483845675</c:v>
                </c:pt>
                <c:pt idx="27">
                  <c:v>3204756608411</c:v>
                </c:pt>
                <c:pt idx="28">
                  <c:v>2064435586869</c:v>
                </c:pt>
                <c:pt idx="29">
                  <c:v>4176770721742</c:v>
                </c:pt>
                <c:pt idx="30">
                  <c:v>2881653950274</c:v>
                </c:pt>
                <c:pt idx="31">
                  <c:v>4374083513756</c:v>
                </c:pt>
                <c:pt idx="32">
                  <c:v>3324561106948</c:v>
                </c:pt>
                <c:pt idx="33">
                  <c:v>6980248131841</c:v>
                </c:pt>
                <c:pt idx="34">
                  <c:v>3956196339174</c:v>
                </c:pt>
                <c:pt idx="35">
                  <c:v>5432320291809</c:v>
                </c:pt>
                <c:pt idx="36">
                  <c:v>5365902164448</c:v>
                </c:pt>
                <c:pt idx="37">
                  <c:v>3573927819672</c:v>
                </c:pt>
                <c:pt idx="38">
                  <c:v>1099819318158</c:v>
                </c:pt>
                <c:pt idx="39">
                  <c:v>3760414812554</c:v>
                </c:pt>
                <c:pt idx="40">
                  <c:v>3182313810329</c:v>
                </c:pt>
                <c:pt idx="41">
                  <c:v>3776674260833</c:v>
                </c:pt>
                <c:pt idx="42">
                  <c:v>3354293754109</c:v>
                </c:pt>
                <c:pt idx="43">
                  <c:v>4424197956939</c:v>
                </c:pt>
                <c:pt idx="44">
                  <c:v>5086382670759</c:v>
                </c:pt>
                <c:pt idx="45">
                  <c:v>2532903861102</c:v>
                </c:pt>
                <c:pt idx="46">
                  <c:v>2733780705100</c:v>
                </c:pt>
                <c:pt idx="47">
                  <c:v>3001015924633</c:v>
                </c:pt>
                <c:pt idx="48">
                  <c:v>3263595782011</c:v>
                </c:pt>
                <c:pt idx="49">
                  <c:v>5207067019779</c:v>
                </c:pt>
                <c:pt idx="50">
                  <c:v>2784668099852</c:v>
                </c:pt>
                <c:pt idx="51">
                  <c:v>4794962237302</c:v>
                </c:pt>
                <c:pt idx="52">
                  <c:v>4158377177223</c:v>
                </c:pt>
                <c:pt idx="53">
                  <c:v>3445858861737</c:v>
                </c:pt>
                <c:pt idx="54">
                  <c:v>3602424896001</c:v>
                </c:pt>
                <c:pt idx="55">
                  <c:v>2468297654838</c:v>
                </c:pt>
                <c:pt idx="56">
                  <c:v>4219842296011</c:v>
                </c:pt>
                <c:pt idx="57">
                  <c:v>5656996898176</c:v>
                </c:pt>
                <c:pt idx="58">
                  <c:v>5442155294548</c:v>
                </c:pt>
                <c:pt idx="59">
                  <c:v>2488864880724</c:v>
                </c:pt>
                <c:pt idx="60">
                  <c:v>4290157798079</c:v>
                </c:pt>
                <c:pt idx="61">
                  <c:v>3408441338957</c:v>
                </c:pt>
                <c:pt idx="62">
                  <c:v>5747592829421</c:v>
                </c:pt>
                <c:pt idx="63">
                  <c:v>4986355592554</c:v>
                </c:pt>
                <c:pt idx="64">
                  <c:v>5907756034443</c:v>
                </c:pt>
                <c:pt idx="65">
                  <c:v>8048835710166</c:v>
                </c:pt>
                <c:pt idx="66">
                  <c:v>6879940471777</c:v>
                </c:pt>
                <c:pt idx="67">
                  <c:v>6299722055843</c:v>
                </c:pt>
                <c:pt idx="68">
                  <c:v>6252196157114</c:v>
                </c:pt>
                <c:pt idx="69">
                  <c:v>6075490899270</c:v>
                </c:pt>
                <c:pt idx="70">
                  <c:v>4611720118542</c:v>
                </c:pt>
                <c:pt idx="71">
                  <c:v>4810439395860</c:v>
                </c:pt>
                <c:pt idx="72">
                  <c:v>4619856008727</c:v>
                </c:pt>
                <c:pt idx="73">
                  <c:v>4537805396044</c:v>
                </c:pt>
                <c:pt idx="74">
                  <c:v>6524382987570</c:v>
                </c:pt>
                <c:pt idx="75">
                  <c:v>7229019899444</c:v>
                </c:pt>
                <c:pt idx="76">
                  <c:v>5519543563056</c:v>
                </c:pt>
                <c:pt idx="77">
                  <c:v>4560307966327</c:v>
                </c:pt>
                <c:pt idx="78">
                  <c:v>5268516719520</c:v>
                </c:pt>
                <c:pt idx="79">
                  <c:v>6693766260921</c:v>
                </c:pt>
                <c:pt idx="80">
                  <c:v>6935789584290</c:v>
                </c:pt>
                <c:pt idx="81">
                  <c:v>7071673134562</c:v>
                </c:pt>
                <c:pt idx="82">
                  <c:v>7841752123348</c:v>
                </c:pt>
                <c:pt idx="83">
                  <c:v>6270774725181</c:v>
                </c:pt>
                <c:pt idx="84">
                  <c:v>7893421187288</c:v>
                </c:pt>
                <c:pt idx="85">
                  <c:v>5311333417493</c:v>
                </c:pt>
                <c:pt idx="86">
                  <c:v>4093025207571</c:v>
                </c:pt>
                <c:pt idx="87">
                  <c:v>2898919584073</c:v>
                </c:pt>
                <c:pt idx="88">
                  <c:v>4248257615298</c:v>
                </c:pt>
                <c:pt idx="89">
                  <c:v>3966262808113</c:v>
                </c:pt>
                <c:pt idx="90">
                  <c:v>4379433753361</c:v>
                </c:pt>
                <c:pt idx="91">
                  <c:v>4624342319058</c:v>
                </c:pt>
                <c:pt idx="92">
                  <c:v>4050233897945</c:v>
                </c:pt>
                <c:pt idx="93">
                  <c:v>5509615226370</c:v>
                </c:pt>
                <c:pt idx="94">
                  <c:v>5922745336050</c:v>
                </c:pt>
                <c:pt idx="95">
                  <c:v>5483807605215</c:v>
                </c:pt>
                <c:pt idx="96">
                  <c:v>6466963939637</c:v>
                </c:pt>
                <c:pt idx="97">
                  <c:v>5347457489922</c:v>
                </c:pt>
                <c:pt idx="98">
                  <c:v>6138955654949</c:v>
                </c:pt>
                <c:pt idx="99">
                  <c:v>6223340748623</c:v>
                </c:pt>
                <c:pt idx="100">
                  <c:v>5401916898145</c:v>
                </c:pt>
                <c:pt idx="101">
                  <c:v>5525546850357</c:v>
                </c:pt>
                <c:pt idx="102">
                  <c:v>7956709819839</c:v>
                </c:pt>
                <c:pt idx="103">
                  <c:v>8280796911201</c:v>
                </c:pt>
                <c:pt idx="104">
                  <c:v>4073880870997</c:v>
                </c:pt>
                <c:pt idx="105">
                  <c:v>4810964085492</c:v>
                </c:pt>
                <c:pt idx="106">
                  <c:v>3638374991828</c:v>
                </c:pt>
                <c:pt idx="107">
                  <c:v>6468547702246</c:v>
                </c:pt>
                <c:pt idx="108">
                  <c:v>4919757965475</c:v>
                </c:pt>
                <c:pt idx="109">
                  <c:v>5776974058736</c:v>
                </c:pt>
                <c:pt idx="110">
                  <c:v>6672879171400</c:v>
                </c:pt>
                <c:pt idx="111">
                  <c:v>6435244162920</c:v>
                </c:pt>
                <c:pt idx="112">
                  <c:v>6941960807669</c:v>
                </c:pt>
                <c:pt idx="113">
                  <c:v>7008359075471</c:v>
                </c:pt>
                <c:pt idx="114">
                  <c:v>6574755883240</c:v>
                </c:pt>
                <c:pt idx="115">
                  <c:v>6569202807700</c:v>
                </c:pt>
                <c:pt idx="116">
                  <c:v>6662555786391</c:v>
                </c:pt>
                <c:pt idx="117">
                  <c:v>6752485008842</c:v>
                </c:pt>
                <c:pt idx="118">
                  <c:v>5691488270883</c:v>
                </c:pt>
                <c:pt idx="119">
                  <c:v>6760706435729</c:v>
                </c:pt>
                <c:pt idx="120">
                  <c:v>7741300972695</c:v>
                </c:pt>
                <c:pt idx="121">
                  <c:v>7681853121948</c:v>
                </c:pt>
                <c:pt idx="122">
                  <c:v>6972058750785</c:v>
                </c:pt>
                <c:pt idx="123">
                  <c:v>6713497330960</c:v>
                </c:pt>
                <c:pt idx="124">
                  <c:v>6905207630704</c:v>
                </c:pt>
                <c:pt idx="125">
                  <c:v>5966123290150</c:v>
                </c:pt>
                <c:pt idx="126">
                  <c:v>5118373980194</c:v>
                </c:pt>
                <c:pt idx="127">
                  <c:v>5054440127534</c:v>
                </c:pt>
                <c:pt idx="128">
                  <c:v>7714354000000</c:v>
                </c:pt>
                <c:pt idx="129">
                  <c:v>5923980183443</c:v>
                </c:pt>
                <c:pt idx="130">
                  <c:v>4538590057563</c:v>
                </c:pt>
                <c:pt idx="131">
                  <c:v>4417100595893</c:v>
                </c:pt>
                <c:pt idx="132">
                  <c:v>6693207767673</c:v>
                </c:pt>
                <c:pt idx="133">
                  <c:v>7974342924512</c:v>
                </c:pt>
                <c:pt idx="134">
                  <c:v>6180580873590</c:v>
                </c:pt>
                <c:pt idx="135">
                  <c:v>7280236204786</c:v>
                </c:pt>
                <c:pt idx="136">
                  <c:v>7683412811364</c:v>
                </c:pt>
                <c:pt idx="137">
                  <c:v>6548032589461</c:v>
                </c:pt>
                <c:pt idx="138">
                  <c:v>7567908313638</c:v>
                </c:pt>
                <c:pt idx="139">
                  <c:v>6982157295126</c:v>
                </c:pt>
                <c:pt idx="140">
                  <c:v>6031341600335</c:v>
                </c:pt>
                <c:pt idx="141">
                  <c:v>6145694876902</c:v>
                </c:pt>
                <c:pt idx="142">
                  <c:v>6770004054116</c:v>
                </c:pt>
                <c:pt idx="143">
                  <c:v>7172446663275</c:v>
                </c:pt>
                <c:pt idx="144">
                  <c:v>2389838981473</c:v>
                </c:pt>
                <c:pt idx="145">
                  <c:v>6177735571296</c:v>
                </c:pt>
                <c:pt idx="146">
                  <c:v>4277139156337</c:v>
                </c:pt>
                <c:pt idx="147">
                  <c:v>3851605980356</c:v>
                </c:pt>
                <c:pt idx="148">
                  <c:v>3475114615405</c:v>
                </c:pt>
                <c:pt idx="149">
                  <c:v>4188315151726</c:v>
                </c:pt>
                <c:pt idx="150">
                  <c:v>6337795104507</c:v>
                </c:pt>
                <c:pt idx="151">
                  <c:v>4309827460583</c:v>
                </c:pt>
                <c:pt idx="152">
                  <c:v>5655259638565</c:v>
                </c:pt>
                <c:pt idx="153">
                  <c:v>5156538132810</c:v>
                </c:pt>
                <c:pt idx="154">
                  <c:v>4598989875912</c:v>
                </c:pt>
                <c:pt idx="155">
                  <c:v>5265927076989</c:v>
                </c:pt>
                <c:pt idx="156">
                  <c:v>5407835056138</c:v>
                </c:pt>
                <c:pt idx="157">
                  <c:v>6332347969364</c:v>
                </c:pt>
                <c:pt idx="158">
                  <c:v>1710792429205</c:v>
                </c:pt>
                <c:pt idx="159">
                  <c:v>6513362402450</c:v>
                </c:pt>
                <c:pt idx="160">
                  <c:v>6694728983276</c:v>
                </c:pt>
                <c:pt idx="161">
                  <c:v>5688388131951</c:v>
                </c:pt>
                <c:pt idx="162">
                  <c:v>6288172047696</c:v>
                </c:pt>
                <c:pt idx="163">
                  <c:v>8108947686206</c:v>
                </c:pt>
                <c:pt idx="164">
                  <c:v>4435139957498</c:v>
                </c:pt>
                <c:pt idx="165">
                  <c:v>4178066137259</c:v>
                </c:pt>
                <c:pt idx="166">
                  <c:v>4411291894438</c:v>
                </c:pt>
                <c:pt idx="167">
                  <c:v>5037647004422</c:v>
                </c:pt>
                <c:pt idx="168">
                  <c:v>5116306561631</c:v>
                </c:pt>
                <c:pt idx="169">
                  <c:v>3217653916137</c:v>
                </c:pt>
                <c:pt idx="170">
                  <c:v>2852240540192</c:v>
                </c:pt>
                <c:pt idx="171">
                  <c:v>3741218633980</c:v>
                </c:pt>
                <c:pt idx="172">
                  <c:v>2893336241355</c:v>
                </c:pt>
                <c:pt idx="173">
                  <c:v>3714809064578</c:v>
                </c:pt>
                <c:pt idx="174">
                  <c:v>4070332115605</c:v>
                </c:pt>
                <c:pt idx="175">
                  <c:v>4020024959798</c:v>
                </c:pt>
                <c:pt idx="176">
                  <c:v>3203597519177</c:v>
                </c:pt>
                <c:pt idx="177">
                  <c:v>4912355298472</c:v>
                </c:pt>
                <c:pt idx="178">
                  <c:v>3775383911862</c:v>
                </c:pt>
                <c:pt idx="179">
                  <c:v>3597650440693</c:v>
                </c:pt>
                <c:pt idx="180">
                  <c:v>4303087114368</c:v>
                </c:pt>
                <c:pt idx="181">
                  <c:v>5118024796079</c:v>
                </c:pt>
                <c:pt idx="182">
                  <c:v>5832029241431</c:v>
                </c:pt>
                <c:pt idx="183">
                  <c:v>4836415619566</c:v>
                </c:pt>
                <c:pt idx="184">
                  <c:v>4143259927555</c:v>
                </c:pt>
                <c:pt idx="185">
                  <c:v>4671796167237</c:v>
                </c:pt>
                <c:pt idx="186">
                  <c:v>4819587519496</c:v>
                </c:pt>
                <c:pt idx="187">
                  <c:v>7332604313272</c:v>
                </c:pt>
                <c:pt idx="188">
                  <c:v>4670791644707</c:v>
                </c:pt>
                <c:pt idx="189">
                  <c:v>4691955652952</c:v>
                </c:pt>
                <c:pt idx="190">
                  <c:v>5750686253272</c:v>
                </c:pt>
                <c:pt idx="191">
                  <c:v>4725922354620</c:v>
                </c:pt>
                <c:pt idx="192">
                  <c:v>4852621470750</c:v>
                </c:pt>
                <c:pt idx="193">
                  <c:v>3701490072418</c:v>
                </c:pt>
                <c:pt idx="194">
                  <c:v>3001287031936</c:v>
                </c:pt>
                <c:pt idx="195">
                  <c:v>4157520557010</c:v>
                </c:pt>
                <c:pt idx="196">
                  <c:v>4638737785219</c:v>
                </c:pt>
                <c:pt idx="197">
                  <c:v>3558491125413</c:v>
                </c:pt>
                <c:pt idx="198">
                  <c:v>3690448960237</c:v>
                </c:pt>
                <c:pt idx="199">
                  <c:v>2987862089131</c:v>
                </c:pt>
                <c:pt idx="200">
                  <c:v>4052083905268</c:v>
                </c:pt>
                <c:pt idx="201">
                  <c:v>2567931860389</c:v>
                </c:pt>
                <c:pt idx="202">
                  <c:v>6642887012756</c:v>
                </c:pt>
                <c:pt idx="203">
                  <c:v>5358927341902</c:v>
                </c:pt>
                <c:pt idx="204">
                  <c:v>4137353552890</c:v>
                </c:pt>
                <c:pt idx="205">
                  <c:v>2913971700066</c:v>
                </c:pt>
                <c:pt idx="206">
                  <c:v>4745421947390</c:v>
                </c:pt>
                <c:pt idx="207">
                  <c:v>4450121347376</c:v>
                </c:pt>
                <c:pt idx="208">
                  <c:v>4276115451390</c:v>
                </c:pt>
                <c:pt idx="209">
                  <c:v>3534077811265</c:v>
                </c:pt>
                <c:pt idx="210">
                  <c:v>3640899132259</c:v>
                </c:pt>
                <c:pt idx="211">
                  <c:v>4817320604309</c:v>
                </c:pt>
                <c:pt idx="212">
                  <c:v>5088250094069</c:v>
                </c:pt>
                <c:pt idx="213">
                  <c:v>3745190182379</c:v>
                </c:pt>
                <c:pt idx="214">
                  <c:v>3159151712429</c:v>
                </c:pt>
                <c:pt idx="215">
                  <c:v>3327435472933</c:v>
                </c:pt>
                <c:pt idx="216">
                  <c:v>4218423152033</c:v>
                </c:pt>
                <c:pt idx="217">
                  <c:v>2450170336346</c:v>
                </c:pt>
                <c:pt idx="218">
                  <c:v>3042175164285</c:v>
                </c:pt>
                <c:pt idx="219">
                  <c:v>3183407256492</c:v>
                </c:pt>
                <c:pt idx="220">
                  <c:v>4881826173469</c:v>
                </c:pt>
                <c:pt idx="221">
                  <c:v>6021733690072</c:v>
                </c:pt>
                <c:pt idx="222">
                  <c:v>1877959284862</c:v>
                </c:pt>
                <c:pt idx="223">
                  <c:v>6206938716287</c:v>
                </c:pt>
                <c:pt idx="224">
                  <c:v>3169368076804</c:v>
                </c:pt>
                <c:pt idx="225">
                  <c:v>2925706642852</c:v>
                </c:pt>
                <c:pt idx="226">
                  <c:v>2680603567834</c:v>
                </c:pt>
                <c:pt idx="227">
                  <c:v>2283484626195</c:v>
                </c:pt>
                <c:pt idx="228">
                  <c:v>3896789195757</c:v>
                </c:pt>
                <c:pt idx="229">
                  <c:v>2409958101374</c:v>
                </c:pt>
                <c:pt idx="230">
                  <c:v>2698747022924</c:v>
                </c:pt>
                <c:pt idx="231">
                  <c:v>2332030363691</c:v>
                </c:pt>
                <c:pt idx="232">
                  <c:v>3776357788362</c:v>
                </c:pt>
                <c:pt idx="233">
                  <c:v>2482225726958</c:v>
                </c:pt>
                <c:pt idx="234">
                  <c:v>2507601985265</c:v>
                </c:pt>
                <c:pt idx="235">
                  <c:v>3088582057444</c:v>
                </c:pt>
                <c:pt idx="236">
                  <c:v>4085408647451</c:v>
                </c:pt>
                <c:pt idx="237">
                  <c:v>4929550503050</c:v>
                </c:pt>
                <c:pt idx="238">
                  <c:v>5403723319000</c:v>
                </c:pt>
                <c:pt idx="239">
                  <c:v>3975332732287</c:v>
                </c:pt>
                <c:pt idx="240">
                  <c:v>7131214080362</c:v>
                </c:pt>
                <c:pt idx="241">
                  <c:v>5426714544376</c:v>
                </c:pt>
                <c:pt idx="242">
                  <c:v>6601668223056</c:v>
                </c:pt>
                <c:pt idx="243">
                  <c:v>5772472321071</c:v>
                </c:pt>
                <c:pt idx="244">
                  <c:v>4102681048712</c:v>
                </c:pt>
                <c:pt idx="245">
                  <c:v>5705870697161</c:v>
                </c:pt>
                <c:pt idx="246">
                  <c:v>5908392646761</c:v>
                </c:pt>
                <c:pt idx="247">
                  <c:v>5087880122159</c:v>
                </c:pt>
                <c:pt idx="248">
                  <c:v>4934561586510</c:v>
                </c:pt>
                <c:pt idx="249">
                  <c:v>4472121382756</c:v>
                </c:pt>
                <c:pt idx="250">
                  <c:v>5578620499621</c:v>
                </c:pt>
                <c:pt idx="251">
                  <c:v>4357243265580</c:v>
                </c:pt>
                <c:pt idx="252">
                  <c:v>4347373303362</c:v>
                </c:pt>
                <c:pt idx="253">
                  <c:v>5415750165230</c:v>
                </c:pt>
                <c:pt idx="254">
                  <c:v>4814252628179</c:v>
                </c:pt>
                <c:pt idx="255">
                  <c:v>5849301743596</c:v>
                </c:pt>
                <c:pt idx="256">
                  <c:v>4851209593455</c:v>
                </c:pt>
                <c:pt idx="257">
                  <c:v>4715611466644</c:v>
                </c:pt>
                <c:pt idx="258">
                  <c:v>4709904714067</c:v>
                </c:pt>
                <c:pt idx="259">
                  <c:v>3823896885687</c:v>
                </c:pt>
                <c:pt idx="260">
                  <c:v>6026530710825</c:v>
                </c:pt>
                <c:pt idx="261">
                  <c:v>5794330004402</c:v>
                </c:pt>
                <c:pt idx="262">
                  <c:v>7340109388533</c:v>
                </c:pt>
                <c:pt idx="263">
                  <c:v>4467912760380</c:v>
                </c:pt>
                <c:pt idx="264">
                  <c:v>5037857622636</c:v>
                </c:pt>
                <c:pt idx="265">
                  <c:v>6886743767774</c:v>
                </c:pt>
                <c:pt idx="266">
                  <c:v>6580679518723</c:v>
                </c:pt>
                <c:pt idx="267">
                  <c:v>5535817316259</c:v>
                </c:pt>
                <c:pt idx="268">
                  <c:v>4615752830004</c:v>
                </c:pt>
                <c:pt idx="269">
                  <c:v>5763963535664</c:v>
                </c:pt>
                <c:pt idx="270">
                  <c:v>3528411322534</c:v>
                </c:pt>
                <c:pt idx="271">
                  <c:v>5212671980882</c:v>
                </c:pt>
                <c:pt idx="272">
                  <c:v>4146446135750</c:v>
                </c:pt>
                <c:pt idx="273">
                  <c:v>3533674912412</c:v>
                </c:pt>
                <c:pt idx="274">
                  <c:v>3750827186592</c:v>
                </c:pt>
                <c:pt idx="275">
                  <c:v>5314375761028</c:v>
                </c:pt>
                <c:pt idx="276">
                  <c:v>5932900120059</c:v>
                </c:pt>
                <c:pt idx="277">
                  <c:v>4937129544740</c:v>
                </c:pt>
                <c:pt idx="278">
                  <c:v>4861240525563</c:v>
                </c:pt>
                <c:pt idx="279">
                  <c:v>5546803256905</c:v>
                </c:pt>
                <c:pt idx="280">
                  <c:v>7191806679884</c:v>
                </c:pt>
                <c:pt idx="281">
                  <c:v>5986650344021</c:v>
                </c:pt>
                <c:pt idx="282">
                  <c:v>5232159242660</c:v>
                </c:pt>
                <c:pt idx="283">
                  <c:v>7627042562427</c:v>
                </c:pt>
                <c:pt idx="284">
                  <c:v>4714138845246</c:v>
                </c:pt>
                <c:pt idx="285">
                  <c:v>3724737526822</c:v>
                </c:pt>
                <c:pt idx="286">
                  <c:v>3320969751122</c:v>
                </c:pt>
                <c:pt idx="287">
                  <c:v>5966100108237</c:v>
                </c:pt>
                <c:pt idx="288">
                  <c:v>5241250622212</c:v>
                </c:pt>
                <c:pt idx="289">
                  <c:v>4937298081456</c:v>
                </c:pt>
                <c:pt idx="290">
                  <c:v>6113271018967</c:v>
                </c:pt>
                <c:pt idx="291">
                  <c:v>4190750042376</c:v>
                </c:pt>
                <c:pt idx="292">
                  <c:v>5401753140853</c:v>
                </c:pt>
                <c:pt idx="293">
                  <c:v>4817206362245</c:v>
                </c:pt>
                <c:pt idx="294">
                  <c:v>5085149596623</c:v>
                </c:pt>
                <c:pt idx="295">
                  <c:v>4438585317045</c:v>
                </c:pt>
                <c:pt idx="296">
                  <c:v>6886402366611</c:v>
                </c:pt>
                <c:pt idx="297">
                  <c:v>6103790244947</c:v>
                </c:pt>
                <c:pt idx="298">
                  <c:v>6971991375798</c:v>
                </c:pt>
                <c:pt idx="299">
                  <c:v>5255787911472</c:v>
                </c:pt>
                <c:pt idx="300">
                  <c:v>5628228491649</c:v>
                </c:pt>
                <c:pt idx="301">
                  <c:v>5769045509554</c:v>
                </c:pt>
                <c:pt idx="302">
                  <c:v>7220249115472</c:v>
                </c:pt>
                <c:pt idx="303">
                  <c:v>5718968029669</c:v>
                </c:pt>
                <c:pt idx="304">
                  <c:v>6990912736755</c:v>
                </c:pt>
                <c:pt idx="305">
                  <c:v>5852720660831</c:v>
                </c:pt>
                <c:pt idx="306">
                  <c:v>5180324060646</c:v>
                </c:pt>
                <c:pt idx="307">
                  <c:v>3021807328420</c:v>
                </c:pt>
                <c:pt idx="308">
                  <c:v>5597595944733</c:v>
                </c:pt>
                <c:pt idx="309">
                  <c:v>3738536348934</c:v>
                </c:pt>
                <c:pt idx="310">
                  <c:v>3501515921134</c:v>
                </c:pt>
                <c:pt idx="311">
                  <c:v>4132900449815</c:v>
                </c:pt>
                <c:pt idx="312">
                  <c:v>4434230212148</c:v>
                </c:pt>
                <c:pt idx="313">
                  <c:v>4351703604107</c:v>
                </c:pt>
                <c:pt idx="314">
                  <c:v>4564037552547</c:v>
                </c:pt>
                <c:pt idx="315">
                  <c:v>4691250916751</c:v>
                </c:pt>
                <c:pt idx="316">
                  <c:v>1941108839753</c:v>
                </c:pt>
                <c:pt idx="317">
                  <c:v>3235445846981</c:v>
                </c:pt>
                <c:pt idx="318">
                  <c:v>1331071844569</c:v>
                </c:pt>
                <c:pt idx="319">
                  <c:v>2229778286724</c:v>
                </c:pt>
                <c:pt idx="320">
                  <c:v>2948045017525</c:v>
                </c:pt>
                <c:pt idx="321">
                  <c:v>2767030057833</c:v>
                </c:pt>
                <c:pt idx="322">
                  <c:v>3969420336654</c:v>
                </c:pt>
                <c:pt idx="323">
                  <c:v>3655288754866</c:v>
                </c:pt>
                <c:pt idx="324">
                  <c:v>4514899001594</c:v>
                </c:pt>
                <c:pt idx="325">
                  <c:v>3991160358397</c:v>
                </c:pt>
                <c:pt idx="326">
                  <c:v>2210783160172</c:v>
                </c:pt>
                <c:pt idx="327">
                  <c:v>3313434233911</c:v>
                </c:pt>
                <c:pt idx="328">
                  <c:v>3117928562189</c:v>
                </c:pt>
                <c:pt idx="329">
                  <c:v>3452479777560</c:v>
                </c:pt>
                <c:pt idx="330">
                  <c:v>2679064316719</c:v>
                </c:pt>
                <c:pt idx="331">
                  <c:v>4451614373254</c:v>
                </c:pt>
                <c:pt idx="332">
                  <c:v>3837637604089</c:v>
                </c:pt>
                <c:pt idx="333">
                  <c:v>4615600363971</c:v>
                </c:pt>
                <c:pt idx="334">
                  <c:v>3174848908160</c:v>
                </c:pt>
                <c:pt idx="335">
                  <c:v>3957776769204</c:v>
                </c:pt>
                <c:pt idx="336">
                  <c:v>2608805208263</c:v>
                </c:pt>
                <c:pt idx="337">
                  <c:v>3848586999345</c:v>
                </c:pt>
                <c:pt idx="338">
                  <c:v>3296040423364</c:v>
                </c:pt>
                <c:pt idx="339">
                  <c:v>2926535854785</c:v>
                </c:pt>
                <c:pt idx="340">
                  <c:v>4557352757863</c:v>
                </c:pt>
                <c:pt idx="341">
                  <c:v>5195555808067</c:v>
                </c:pt>
                <c:pt idx="342">
                  <c:v>5204849379232</c:v>
                </c:pt>
                <c:pt idx="343">
                  <c:v>2533911084221</c:v>
                </c:pt>
                <c:pt idx="344">
                  <c:v>4608043361769</c:v>
                </c:pt>
                <c:pt idx="345">
                  <c:v>3211285260948</c:v>
                </c:pt>
                <c:pt idx="346">
                  <c:v>3616645106654</c:v>
                </c:pt>
                <c:pt idx="347">
                  <c:v>3125217266781</c:v>
                </c:pt>
                <c:pt idx="348">
                  <c:v>3233944788807</c:v>
                </c:pt>
                <c:pt idx="349">
                  <c:v>3494231212362</c:v>
                </c:pt>
                <c:pt idx="350">
                  <c:v>3183426397846</c:v>
                </c:pt>
                <c:pt idx="351">
                  <c:v>4024017735852</c:v>
                </c:pt>
                <c:pt idx="352">
                  <c:v>4530287757013</c:v>
                </c:pt>
                <c:pt idx="353">
                  <c:v>3811995105059</c:v>
                </c:pt>
                <c:pt idx="354">
                  <c:v>3377808439193</c:v>
                </c:pt>
                <c:pt idx="355">
                  <c:v>3510658356488</c:v>
                </c:pt>
                <c:pt idx="356">
                  <c:v>3704897511634</c:v>
                </c:pt>
                <c:pt idx="357">
                  <c:v>3056923587403</c:v>
                </c:pt>
                <c:pt idx="358">
                  <c:v>3492734464548</c:v>
                </c:pt>
                <c:pt idx="359">
                  <c:v>5672091398450</c:v>
                </c:pt>
                <c:pt idx="360">
                  <c:v>3936382312819</c:v>
                </c:pt>
                <c:pt idx="361">
                  <c:v>1924127926539</c:v>
                </c:pt>
                <c:pt idx="362">
                  <c:v>3288908031411</c:v>
                </c:pt>
                <c:pt idx="363">
                  <c:v>7869059636814</c:v>
                </c:pt>
                <c:pt idx="364">
                  <c:v>6887098415721</c:v>
                </c:pt>
                <c:pt idx="365">
                  <c:v>4343591589091</c:v>
                </c:pt>
                <c:pt idx="366">
                  <c:v>3220945173148</c:v>
                </c:pt>
                <c:pt idx="367">
                  <c:v>5413274543910</c:v>
                </c:pt>
                <c:pt idx="368">
                  <c:v>6195964392020</c:v>
                </c:pt>
                <c:pt idx="369">
                  <c:v>4377906836007</c:v>
                </c:pt>
                <c:pt idx="370">
                  <c:v>3852545852109</c:v>
                </c:pt>
                <c:pt idx="371">
                  <c:v>4446636024122</c:v>
                </c:pt>
                <c:pt idx="372">
                  <c:v>6611708146024</c:v>
                </c:pt>
                <c:pt idx="373">
                  <c:v>5282522131846</c:v>
                </c:pt>
                <c:pt idx="374">
                  <c:v>5467466115282</c:v>
                </c:pt>
                <c:pt idx="375">
                  <c:v>4598141230393</c:v>
                </c:pt>
                <c:pt idx="376">
                  <c:v>3493696062955</c:v>
                </c:pt>
                <c:pt idx="377">
                  <c:v>4216583997186</c:v>
                </c:pt>
                <c:pt idx="378">
                  <c:v>4989589682649</c:v>
                </c:pt>
                <c:pt idx="379">
                  <c:v>4537910738076</c:v>
                </c:pt>
                <c:pt idx="380">
                  <c:v>3589537354222</c:v>
                </c:pt>
                <c:pt idx="381">
                  <c:v>5015556218364</c:v>
                </c:pt>
                <c:pt idx="382">
                  <c:v>2963193952698</c:v>
                </c:pt>
                <c:pt idx="383">
                  <c:v>6320159658650</c:v>
                </c:pt>
                <c:pt idx="384">
                  <c:v>3902628754253</c:v>
                </c:pt>
                <c:pt idx="385">
                  <c:v>2687435603582</c:v>
                </c:pt>
                <c:pt idx="386">
                  <c:v>4765743717568</c:v>
                </c:pt>
                <c:pt idx="387">
                  <c:v>2653515825583</c:v>
                </c:pt>
                <c:pt idx="388">
                  <c:v>5131672216015</c:v>
                </c:pt>
                <c:pt idx="389">
                  <c:v>3389439084476</c:v>
                </c:pt>
                <c:pt idx="390">
                  <c:v>4640180580803</c:v>
                </c:pt>
                <c:pt idx="391">
                  <c:v>3136474332218</c:v>
                </c:pt>
                <c:pt idx="392">
                  <c:v>4257825025594</c:v>
                </c:pt>
                <c:pt idx="393">
                  <c:v>5121440889253</c:v>
                </c:pt>
                <c:pt idx="394">
                  <c:v>4497146602112</c:v>
                </c:pt>
                <c:pt idx="395">
                  <c:v>3327903890643</c:v>
                </c:pt>
                <c:pt idx="396">
                  <c:v>3087613912263</c:v>
                </c:pt>
                <c:pt idx="397">
                  <c:v>4747808824844</c:v>
                </c:pt>
                <c:pt idx="398">
                  <c:v>3729233352357</c:v>
                </c:pt>
                <c:pt idx="399">
                  <c:v>3449211073502</c:v>
                </c:pt>
                <c:pt idx="400">
                  <c:v>3727344889643</c:v>
                </c:pt>
                <c:pt idx="401">
                  <c:v>4208886119722</c:v>
                </c:pt>
                <c:pt idx="402">
                  <c:v>4479217758430</c:v>
                </c:pt>
                <c:pt idx="403">
                  <c:v>2545894583146</c:v>
                </c:pt>
                <c:pt idx="404">
                  <c:v>2484926271098</c:v>
                </c:pt>
                <c:pt idx="405">
                  <c:v>2989042497611</c:v>
                </c:pt>
                <c:pt idx="406">
                  <c:v>6088440449732</c:v>
                </c:pt>
                <c:pt idx="407">
                  <c:v>4369506803489</c:v>
                </c:pt>
                <c:pt idx="408">
                  <c:v>3572733546515</c:v>
                </c:pt>
                <c:pt idx="409">
                  <c:v>2716159591563</c:v>
                </c:pt>
                <c:pt idx="410">
                  <c:v>6239995082954</c:v>
                </c:pt>
                <c:pt idx="411">
                  <c:v>3527222789187</c:v>
                </c:pt>
                <c:pt idx="412">
                  <c:v>2908354838677</c:v>
                </c:pt>
                <c:pt idx="413">
                  <c:v>3054460182411</c:v>
                </c:pt>
                <c:pt idx="414">
                  <c:v>3178581956467</c:v>
                </c:pt>
                <c:pt idx="415">
                  <c:v>3671184739575</c:v>
                </c:pt>
                <c:pt idx="416">
                  <c:v>3774190676750</c:v>
                </c:pt>
                <c:pt idx="417">
                  <c:v>4221653031908</c:v>
                </c:pt>
                <c:pt idx="418">
                  <c:v>3146235525497</c:v>
                </c:pt>
                <c:pt idx="419">
                  <c:v>2418597499348</c:v>
                </c:pt>
                <c:pt idx="420">
                  <c:v>5050999916339</c:v>
                </c:pt>
                <c:pt idx="421">
                  <c:v>3838700826376</c:v>
                </c:pt>
                <c:pt idx="422">
                  <c:v>3639562758052</c:v>
                </c:pt>
                <c:pt idx="423">
                  <c:v>3289023174571</c:v>
                </c:pt>
                <c:pt idx="424">
                  <c:v>3556341054727</c:v>
                </c:pt>
                <c:pt idx="425">
                  <c:v>3826916042175</c:v>
                </c:pt>
                <c:pt idx="426">
                  <c:v>3849423787516</c:v>
                </c:pt>
                <c:pt idx="427">
                  <c:v>3575521351157</c:v>
                </c:pt>
                <c:pt idx="428">
                  <c:v>4486596252187</c:v>
                </c:pt>
                <c:pt idx="429">
                  <c:v>4502631605611</c:v>
                </c:pt>
                <c:pt idx="430">
                  <c:v>4738016431322</c:v>
                </c:pt>
                <c:pt idx="431">
                  <c:v>3388044206644</c:v>
                </c:pt>
                <c:pt idx="432">
                  <c:v>3014725628065</c:v>
                </c:pt>
                <c:pt idx="433">
                  <c:v>2456238905871</c:v>
                </c:pt>
                <c:pt idx="434">
                  <c:v>2726626095049</c:v>
                </c:pt>
                <c:pt idx="435">
                  <c:v>3077912785505</c:v>
                </c:pt>
                <c:pt idx="436">
                  <c:v>2715858163570</c:v>
                </c:pt>
                <c:pt idx="437">
                  <c:v>2208266591622</c:v>
                </c:pt>
                <c:pt idx="438">
                  <c:v>2561196120300</c:v>
                </c:pt>
                <c:pt idx="439">
                  <c:v>2058044986404</c:v>
                </c:pt>
                <c:pt idx="440">
                  <c:v>2124247531649</c:v>
                </c:pt>
                <c:pt idx="441">
                  <c:v>2677723651349</c:v>
                </c:pt>
                <c:pt idx="442">
                  <c:v>3072538556962</c:v>
                </c:pt>
                <c:pt idx="443">
                  <c:v>3218875516335</c:v>
                </c:pt>
                <c:pt idx="444">
                  <c:v>2555095012809</c:v>
                </c:pt>
                <c:pt idx="445">
                  <c:v>2741351735705</c:v>
                </c:pt>
                <c:pt idx="446">
                  <c:v>1890897349000</c:v>
                </c:pt>
                <c:pt idx="447">
                  <c:v>4791831397289</c:v>
                </c:pt>
                <c:pt idx="448">
                  <c:v>4255523339348</c:v>
                </c:pt>
                <c:pt idx="449">
                  <c:v>3217931652344</c:v>
                </c:pt>
                <c:pt idx="450">
                  <c:v>2413797956860</c:v>
                </c:pt>
                <c:pt idx="451">
                  <c:v>2409669101005</c:v>
                </c:pt>
                <c:pt idx="452">
                  <c:v>1771131456524</c:v>
                </c:pt>
                <c:pt idx="453">
                  <c:v>2672862808733</c:v>
                </c:pt>
                <c:pt idx="454">
                  <c:v>2861987250693</c:v>
                </c:pt>
                <c:pt idx="455">
                  <c:v>1741296067371</c:v>
                </c:pt>
                <c:pt idx="456">
                  <c:v>1535177362687</c:v>
                </c:pt>
                <c:pt idx="457">
                  <c:v>2064848622729</c:v>
                </c:pt>
                <c:pt idx="458">
                  <c:v>2308469586692</c:v>
                </c:pt>
                <c:pt idx="459">
                  <c:v>1751344228633</c:v>
                </c:pt>
                <c:pt idx="460">
                  <c:v>2587679204617</c:v>
                </c:pt>
                <c:pt idx="461">
                  <c:v>2170895698270</c:v>
                </c:pt>
                <c:pt idx="462">
                  <c:v>6957253790510</c:v>
                </c:pt>
                <c:pt idx="463">
                  <c:v>5021065508890</c:v>
                </c:pt>
                <c:pt idx="464">
                  <c:v>5102522337105</c:v>
                </c:pt>
                <c:pt idx="465">
                  <c:v>6746383715240</c:v>
                </c:pt>
                <c:pt idx="466">
                  <c:v>1509480272078</c:v>
                </c:pt>
                <c:pt idx="467">
                  <c:v>2619706658311</c:v>
                </c:pt>
                <c:pt idx="468">
                  <c:v>2636705394617</c:v>
                </c:pt>
                <c:pt idx="469">
                  <c:v>1245095532103</c:v>
                </c:pt>
                <c:pt idx="470">
                  <c:v>466902483309</c:v>
                </c:pt>
                <c:pt idx="471">
                  <c:v>4896806084985</c:v>
                </c:pt>
                <c:pt idx="472">
                  <c:v>3017542502987</c:v>
                </c:pt>
                <c:pt idx="473">
                  <c:v>3915775842461</c:v>
                </c:pt>
                <c:pt idx="474">
                  <c:v>2576161127589</c:v>
                </c:pt>
                <c:pt idx="475">
                  <c:v>2685386592512</c:v>
                </c:pt>
                <c:pt idx="476">
                  <c:v>2965127775848</c:v>
                </c:pt>
                <c:pt idx="477">
                  <c:v>4650120341053</c:v>
                </c:pt>
                <c:pt idx="478">
                  <c:v>3784756276098</c:v>
                </c:pt>
                <c:pt idx="479">
                  <c:v>2684156314152</c:v>
                </c:pt>
                <c:pt idx="480">
                  <c:v>4370816132994</c:v>
                </c:pt>
                <c:pt idx="481">
                  <c:v>4714349935868</c:v>
                </c:pt>
                <c:pt idx="482">
                  <c:v>2189853729728</c:v>
                </c:pt>
                <c:pt idx="483">
                  <c:v>3078975163597</c:v>
                </c:pt>
                <c:pt idx="484">
                  <c:v>2837919056093</c:v>
                </c:pt>
                <c:pt idx="485">
                  <c:v>3357775821314</c:v>
                </c:pt>
                <c:pt idx="486">
                  <c:v>2910032899429</c:v>
                </c:pt>
                <c:pt idx="487">
                  <c:v>4423518830739</c:v>
                </c:pt>
                <c:pt idx="488">
                  <c:v>3856368109873</c:v>
                </c:pt>
                <c:pt idx="489">
                  <c:v>3284364693247</c:v>
                </c:pt>
                <c:pt idx="490">
                  <c:v>7666258828982</c:v>
                </c:pt>
                <c:pt idx="491">
                  <c:v>3177837176098</c:v>
                </c:pt>
                <c:pt idx="492">
                  <c:v>2687916594694</c:v>
                </c:pt>
                <c:pt idx="493">
                  <c:v>1790992251684</c:v>
                </c:pt>
                <c:pt idx="494">
                  <c:v>2785617770534</c:v>
                </c:pt>
                <c:pt idx="495">
                  <c:v>1871959803499</c:v>
                </c:pt>
                <c:pt idx="496">
                  <c:v>1745747302955</c:v>
                </c:pt>
                <c:pt idx="497">
                  <c:v>2933355029433</c:v>
                </c:pt>
                <c:pt idx="498">
                  <c:v>3338591461943</c:v>
                </c:pt>
                <c:pt idx="499">
                  <c:v>3074311423226</c:v>
                </c:pt>
                <c:pt idx="500">
                  <c:v>2816839363659</c:v>
                </c:pt>
                <c:pt idx="501">
                  <c:v>3557796521338</c:v>
                </c:pt>
                <c:pt idx="502">
                  <c:v>2424775761416</c:v>
                </c:pt>
                <c:pt idx="503">
                  <c:v>2881224140809</c:v>
                </c:pt>
                <c:pt idx="504">
                  <c:v>3926853720636</c:v>
                </c:pt>
                <c:pt idx="505">
                  <c:v>5041677155848</c:v>
                </c:pt>
                <c:pt idx="506">
                  <c:v>3990258568845</c:v>
                </c:pt>
                <c:pt idx="507">
                  <c:v>3484348380619</c:v>
                </c:pt>
                <c:pt idx="508">
                  <c:v>4887783629399</c:v>
                </c:pt>
                <c:pt idx="509">
                  <c:v>3688771938718</c:v>
                </c:pt>
                <c:pt idx="510">
                  <c:v>7510704060371</c:v>
                </c:pt>
                <c:pt idx="511">
                  <c:v>6302410912995</c:v>
                </c:pt>
                <c:pt idx="512">
                  <c:v>3237033927955</c:v>
                </c:pt>
                <c:pt idx="513">
                  <c:v>2421183391709</c:v>
                </c:pt>
                <c:pt idx="514">
                  <c:v>4601105394463</c:v>
                </c:pt>
                <c:pt idx="515">
                  <c:v>3149518014752</c:v>
                </c:pt>
                <c:pt idx="516">
                  <c:v>4343498158048</c:v>
                </c:pt>
                <c:pt idx="517">
                  <c:v>3104122075024</c:v>
                </c:pt>
                <c:pt idx="518">
                  <c:v>2345991878037</c:v>
                </c:pt>
                <c:pt idx="519">
                  <c:v>4492302261005</c:v>
                </c:pt>
                <c:pt idx="520">
                  <c:v>6140252786612</c:v>
                </c:pt>
                <c:pt idx="521">
                  <c:v>5118049573133</c:v>
                </c:pt>
                <c:pt idx="522">
                  <c:v>7292943877895</c:v>
                </c:pt>
                <c:pt idx="523">
                  <c:v>3899306609446</c:v>
                </c:pt>
                <c:pt idx="524">
                  <c:v>4105081993695</c:v>
                </c:pt>
                <c:pt idx="525">
                  <c:v>3876341904793</c:v>
                </c:pt>
                <c:pt idx="526">
                  <c:v>3285334946222</c:v>
                </c:pt>
                <c:pt idx="527">
                  <c:v>3555018646289</c:v>
                </c:pt>
                <c:pt idx="528">
                  <c:v>4271736171937</c:v>
                </c:pt>
                <c:pt idx="529">
                  <c:v>6970226324183</c:v>
                </c:pt>
                <c:pt idx="530">
                  <c:v>4916097608751</c:v>
                </c:pt>
                <c:pt idx="531">
                  <c:v>5122084211839</c:v>
                </c:pt>
                <c:pt idx="532">
                  <c:v>3372088951992</c:v>
                </c:pt>
                <c:pt idx="533">
                  <c:v>7375706391980</c:v>
                </c:pt>
                <c:pt idx="534">
                  <c:v>3698963105165</c:v>
                </c:pt>
                <c:pt idx="535">
                  <c:v>3429014179075</c:v>
                </c:pt>
                <c:pt idx="536">
                  <c:v>4628386914608</c:v>
                </c:pt>
                <c:pt idx="537">
                  <c:v>3793905718964</c:v>
                </c:pt>
                <c:pt idx="538">
                  <c:v>6150844153718</c:v>
                </c:pt>
                <c:pt idx="539">
                  <c:v>4200774020292</c:v>
                </c:pt>
                <c:pt idx="540">
                  <c:v>4060710909450</c:v>
                </c:pt>
                <c:pt idx="541">
                  <c:v>1494227031199</c:v>
                </c:pt>
                <c:pt idx="542">
                  <c:v>4847071349149</c:v>
                </c:pt>
                <c:pt idx="543">
                  <c:v>3431338345744</c:v>
                </c:pt>
                <c:pt idx="544">
                  <c:v>2481068167869</c:v>
                </c:pt>
                <c:pt idx="545">
                  <c:v>3432662636120</c:v>
                </c:pt>
                <c:pt idx="546">
                  <c:v>3358916303907</c:v>
                </c:pt>
                <c:pt idx="547">
                  <c:v>5189146398232</c:v>
                </c:pt>
                <c:pt idx="548">
                  <c:v>5080786256788</c:v>
                </c:pt>
                <c:pt idx="549">
                  <c:v>2812933637848</c:v>
                </c:pt>
                <c:pt idx="550">
                  <c:v>4046701333058</c:v>
                </c:pt>
                <c:pt idx="551">
                  <c:v>3477962109632</c:v>
                </c:pt>
                <c:pt idx="552">
                  <c:v>3684779565946</c:v>
                </c:pt>
                <c:pt idx="553">
                  <c:v>2105542716190</c:v>
                </c:pt>
                <c:pt idx="554">
                  <c:v>2944983127077</c:v>
                </c:pt>
                <c:pt idx="555">
                  <c:v>5041927824538</c:v>
                </c:pt>
                <c:pt idx="556">
                  <c:v>5029139630693</c:v>
                </c:pt>
                <c:pt idx="557">
                  <c:v>7197064803983</c:v>
                </c:pt>
                <c:pt idx="558">
                  <c:v>6311073090204</c:v>
                </c:pt>
                <c:pt idx="559">
                  <c:v>5144150784107</c:v>
                </c:pt>
                <c:pt idx="560">
                  <c:v>2767501322653</c:v>
                </c:pt>
                <c:pt idx="561">
                  <c:v>4450723650770</c:v>
                </c:pt>
                <c:pt idx="562">
                  <c:v>4414498797746</c:v>
                </c:pt>
                <c:pt idx="563">
                  <c:v>3120559059883</c:v>
                </c:pt>
                <c:pt idx="564">
                  <c:v>2605814689352</c:v>
                </c:pt>
                <c:pt idx="565">
                  <c:v>2251340502370</c:v>
                </c:pt>
                <c:pt idx="566">
                  <c:v>3357549495226</c:v>
                </c:pt>
                <c:pt idx="567">
                  <c:v>3447102065093</c:v>
                </c:pt>
                <c:pt idx="568">
                  <c:v>4752796346180</c:v>
                </c:pt>
                <c:pt idx="569">
                  <c:v>3765773934320</c:v>
                </c:pt>
                <c:pt idx="570">
                  <c:v>3383798319767</c:v>
                </c:pt>
                <c:pt idx="571">
                  <c:v>3242092863588</c:v>
                </c:pt>
                <c:pt idx="572">
                  <c:v>5765690636122</c:v>
                </c:pt>
                <c:pt idx="573">
                  <c:v>4353685930819</c:v>
                </c:pt>
                <c:pt idx="574">
                  <c:v>2942777285484</c:v>
                </c:pt>
                <c:pt idx="575">
                  <c:v>3600026025039</c:v>
                </c:pt>
                <c:pt idx="576">
                  <c:v>3280488881031</c:v>
                </c:pt>
                <c:pt idx="577">
                  <c:v>4269119452886</c:v>
                </c:pt>
                <c:pt idx="578">
                  <c:v>2819822272030</c:v>
                </c:pt>
                <c:pt idx="579">
                  <c:v>3164851849922</c:v>
                </c:pt>
                <c:pt idx="580">
                  <c:v>2925284477509</c:v>
                </c:pt>
                <c:pt idx="581">
                  <c:v>2316516438292</c:v>
                </c:pt>
                <c:pt idx="582">
                  <c:v>2327623377424</c:v>
                </c:pt>
                <c:pt idx="583">
                  <c:v>2087295601177</c:v>
                </c:pt>
                <c:pt idx="584">
                  <c:v>2356172968521</c:v>
                </c:pt>
                <c:pt idx="585">
                  <c:v>2780878805061</c:v>
                </c:pt>
                <c:pt idx="586">
                  <c:v>3925850680893</c:v>
                </c:pt>
                <c:pt idx="587">
                  <c:v>3865375925687</c:v>
                </c:pt>
                <c:pt idx="588">
                  <c:v>1862995400018</c:v>
                </c:pt>
                <c:pt idx="589">
                  <c:v>2796269656516</c:v>
                </c:pt>
                <c:pt idx="590">
                  <c:v>3534412344876</c:v>
                </c:pt>
                <c:pt idx="591">
                  <c:v>4296255070664</c:v>
                </c:pt>
                <c:pt idx="592">
                  <c:v>5503474667853</c:v>
                </c:pt>
                <c:pt idx="593">
                  <c:v>6667461855668</c:v>
                </c:pt>
                <c:pt idx="594">
                  <c:v>4796294445240</c:v>
                </c:pt>
                <c:pt idx="595">
                  <c:v>4673737375204</c:v>
                </c:pt>
                <c:pt idx="596">
                  <c:v>3563287090696</c:v>
                </c:pt>
                <c:pt idx="597">
                  <c:v>5586642482799</c:v>
                </c:pt>
                <c:pt idx="598">
                  <c:v>4295681581553</c:v>
                </c:pt>
                <c:pt idx="599">
                  <c:v>3525042942558</c:v>
                </c:pt>
                <c:pt idx="600">
                  <c:v>7161118674554</c:v>
                </c:pt>
                <c:pt idx="601">
                  <c:v>5075137086940</c:v>
                </c:pt>
                <c:pt idx="602">
                  <c:v>5560655019707</c:v>
                </c:pt>
                <c:pt idx="603">
                  <c:v>4009203357411</c:v>
                </c:pt>
                <c:pt idx="604">
                  <c:v>3716621602468</c:v>
                </c:pt>
                <c:pt idx="605">
                  <c:v>3630758020756</c:v>
                </c:pt>
                <c:pt idx="606">
                  <c:v>3531661430744</c:v>
                </c:pt>
                <c:pt idx="607">
                  <c:v>6120025925193</c:v>
                </c:pt>
                <c:pt idx="608">
                  <c:v>4188157693929</c:v>
                </c:pt>
                <c:pt idx="609">
                  <c:v>3037148341951</c:v>
                </c:pt>
                <c:pt idx="610">
                  <c:v>3917668841127</c:v>
                </c:pt>
                <c:pt idx="611">
                  <c:v>4850942940139</c:v>
                </c:pt>
                <c:pt idx="612">
                  <c:v>4527711724870</c:v>
                </c:pt>
                <c:pt idx="613">
                  <c:v>4051889066965</c:v>
                </c:pt>
                <c:pt idx="614">
                  <c:v>3795200790818</c:v>
                </c:pt>
                <c:pt idx="615">
                  <c:v>3084828403595</c:v>
                </c:pt>
                <c:pt idx="616">
                  <c:v>3551729237138</c:v>
                </c:pt>
                <c:pt idx="617">
                  <c:v>3553145180298</c:v>
                </c:pt>
                <c:pt idx="618">
                  <c:v>3229675792832</c:v>
                </c:pt>
                <c:pt idx="619">
                  <c:v>2878824671980</c:v>
                </c:pt>
                <c:pt idx="620">
                  <c:v>3515852522222</c:v>
                </c:pt>
                <c:pt idx="621">
                  <c:v>2562090006397</c:v>
                </c:pt>
                <c:pt idx="622">
                  <c:v>3486865033565</c:v>
                </c:pt>
                <c:pt idx="623">
                  <c:v>2896958168413</c:v>
                </c:pt>
                <c:pt idx="624">
                  <c:v>3351880153937</c:v>
                </c:pt>
                <c:pt idx="625">
                  <c:v>3598081611175</c:v>
                </c:pt>
                <c:pt idx="626">
                  <c:v>4758182858217</c:v>
                </c:pt>
                <c:pt idx="627">
                  <c:v>2844228900728</c:v>
                </c:pt>
                <c:pt idx="628">
                  <c:v>3243113546278</c:v>
                </c:pt>
                <c:pt idx="629">
                  <c:v>4507553903224</c:v>
                </c:pt>
                <c:pt idx="630">
                  <c:v>4419802967692</c:v>
                </c:pt>
                <c:pt idx="631">
                  <c:v>4026765378951</c:v>
                </c:pt>
                <c:pt idx="632">
                  <c:v>4152223675975</c:v>
                </c:pt>
                <c:pt idx="633">
                  <c:v>3354746927392</c:v>
                </c:pt>
                <c:pt idx="634">
                  <c:v>3573771785759</c:v>
                </c:pt>
                <c:pt idx="635">
                  <c:v>2337703646907</c:v>
                </c:pt>
                <c:pt idx="636">
                  <c:v>2573690883649</c:v>
                </c:pt>
                <c:pt idx="637">
                  <c:v>4652018828148</c:v>
                </c:pt>
                <c:pt idx="638">
                  <c:v>3004328568079</c:v>
                </c:pt>
                <c:pt idx="639">
                  <c:v>3367039608022</c:v>
                </c:pt>
                <c:pt idx="640">
                  <c:v>3847789002928</c:v>
                </c:pt>
                <c:pt idx="641">
                  <c:v>4766008656571</c:v>
                </c:pt>
                <c:pt idx="642">
                  <c:v>4286974849399</c:v>
                </c:pt>
                <c:pt idx="643">
                  <c:v>2206865847043</c:v>
                </c:pt>
                <c:pt idx="644">
                  <c:v>3154912136206</c:v>
                </c:pt>
                <c:pt idx="645">
                  <c:v>2190040448779</c:v>
                </c:pt>
                <c:pt idx="646">
                  <c:v>2334312066925</c:v>
                </c:pt>
                <c:pt idx="647">
                  <c:v>2819409760769</c:v>
                </c:pt>
                <c:pt idx="648">
                  <c:v>3148197906936</c:v>
                </c:pt>
                <c:pt idx="649">
                  <c:v>2069473831826</c:v>
                </c:pt>
                <c:pt idx="650">
                  <c:v>2718915205579</c:v>
                </c:pt>
                <c:pt idx="651">
                  <c:v>3327885286040</c:v>
                </c:pt>
                <c:pt idx="652">
                  <c:v>3378212844979</c:v>
                </c:pt>
                <c:pt idx="653">
                  <c:v>3918277204849</c:v>
                </c:pt>
                <c:pt idx="654">
                  <c:v>2905505478230</c:v>
                </c:pt>
                <c:pt idx="655">
                  <c:v>8752470030791</c:v>
                </c:pt>
                <c:pt idx="656">
                  <c:v>3551823754789</c:v>
                </c:pt>
                <c:pt idx="657">
                  <c:v>3274698720001</c:v>
                </c:pt>
                <c:pt idx="658">
                  <c:v>2503512033340</c:v>
                </c:pt>
                <c:pt idx="659">
                  <c:v>3078671741534</c:v>
                </c:pt>
                <c:pt idx="660">
                  <c:v>2482691408580</c:v>
                </c:pt>
                <c:pt idx="661">
                  <c:v>4457709527294</c:v>
                </c:pt>
                <c:pt idx="662">
                  <c:v>4123950900742</c:v>
                </c:pt>
                <c:pt idx="663">
                  <c:v>2818115919126</c:v>
                </c:pt>
                <c:pt idx="664">
                  <c:v>2853852316218</c:v>
                </c:pt>
                <c:pt idx="665">
                  <c:v>3884386314177</c:v>
                </c:pt>
                <c:pt idx="666">
                  <c:v>4741271672246</c:v>
                </c:pt>
                <c:pt idx="667">
                  <c:v>3700438036664</c:v>
                </c:pt>
                <c:pt idx="668">
                  <c:v>2748547770414</c:v>
                </c:pt>
                <c:pt idx="669">
                  <c:v>2351953628201</c:v>
                </c:pt>
                <c:pt idx="670">
                  <c:v>2986413241578</c:v>
                </c:pt>
                <c:pt idx="671">
                  <c:v>4210122044556</c:v>
                </c:pt>
                <c:pt idx="672">
                  <c:v>3153378149687</c:v>
                </c:pt>
                <c:pt idx="673">
                  <c:v>2636289961009</c:v>
                </c:pt>
                <c:pt idx="674">
                  <c:v>4628157236172</c:v>
                </c:pt>
                <c:pt idx="675">
                  <c:v>5611690518106</c:v>
                </c:pt>
                <c:pt idx="676">
                  <c:v>3403250967798</c:v>
                </c:pt>
                <c:pt idx="677">
                  <c:v>4150291596362</c:v>
                </c:pt>
                <c:pt idx="678">
                  <c:v>2646614400152</c:v>
                </c:pt>
                <c:pt idx="679">
                  <c:v>5586163264370</c:v>
                </c:pt>
                <c:pt idx="680">
                  <c:v>5172356257486</c:v>
                </c:pt>
                <c:pt idx="681">
                  <c:v>3491428709065</c:v>
                </c:pt>
                <c:pt idx="682">
                  <c:v>3361146728377</c:v>
                </c:pt>
                <c:pt idx="683">
                  <c:v>2726120755435</c:v>
                </c:pt>
                <c:pt idx="684">
                  <c:v>3908762440943</c:v>
                </c:pt>
                <c:pt idx="685">
                  <c:v>3437948034138</c:v>
                </c:pt>
                <c:pt idx="686">
                  <c:v>2883454046763</c:v>
                </c:pt>
                <c:pt idx="687">
                  <c:v>3873533411872</c:v>
                </c:pt>
                <c:pt idx="688">
                  <c:v>4714927656491</c:v>
                </c:pt>
                <c:pt idx="689">
                  <c:v>5157265412528</c:v>
                </c:pt>
                <c:pt idx="690">
                  <c:v>3119926507078</c:v>
                </c:pt>
                <c:pt idx="691">
                  <c:v>4521335874776</c:v>
                </c:pt>
                <c:pt idx="692">
                  <c:v>4186237534200</c:v>
                </c:pt>
                <c:pt idx="693">
                  <c:v>6043811857225</c:v>
                </c:pt>
                <c:pt idx="694">
                  <c:v>4706938614056</c:v>
                </c:pt>
                <c:pt idx="695">
                  <c:v>4488429234266</c:v>
                </c:pt>
                <c:pt idx="696">
                  <c:v>4591165666424</c:v>
                </c:pt>
                <c:pt idx="697">
                  <c:v>5153287912118</c:v>
                </c:pt>
                <c:pt idx="698">
                  <c:v>4900947795156</c:v>
                </c:pt>
                <c:pt idx="699">
                  <c:v>5660271437918</c:v>
                </c:pt>
                <c:pt idx="700">
                  <c:v>5099200937752</c:v>
                </c:pt>
                <c:pt idx="701">
                  <c:v>5381834774131</c:v>
                </c:pt>
                <c:pt idx="702">
                  <c:v>4780823328003</c:v>
                </c:pt>
                <c:pt idx="703">
                  <c:v>3935535930243</c:v>
                </c:pt>
                <c:pt idx="704">
                  <c:v>3863036334458</c:v>
                </c:pt>
                <c:pt idx="705">
                  <c:v>2720538821195</c:v>
                </c:pt>
                <c:pt idx="706">
                  <c:v>3648089944457</c:v>
                </c:pt>
                <c:pt idx="707">
                  <c:v>6586201343714</c:v>
                </c:pt>
                <c:pt idx="708">
                  <c:v>5242825791478</c:v>
                </c:pt>
                <c:pt idx="709">
                  <c:v>3934650158431</c:v>
                </c:pt>
                <c:pt idx="710">
                  <c:v>4628175796223</c:v>
                </c:pt>
                <c:pt idx="711">
                  <c:v>6072329938772</c:v>
                </c:pt>
                <c:pt idx="712">
                  <c:v>6030542128421</c:v>
                </c:pt>
                <c:pt idx="713">
                  <c:v>3987841639510</c:v>
                </c:pt>
                <c:pt idx="714">
                  <c:v>5138415007578</c:v>
                </c:pt>
                <c:pt idx="715">
                  <c:v>4845279217863</c:v>
                </c:pt>
                <c:pt idx="716">
                  <c:v>5837173383702</c:v>
                </c:pt>
                <c:pt idx="717">
                  <c:v>5313577383472</c:v>
                </c:pt>
                <c:pt idx="718">
                  <c:v>6324352166407</c:v>
                </c:pt>
                <c:pt idx="719">
                  <c:v>5844501430704</c:v>
                </c:pt>
                <c:pt idx="720">
                  <c:v>7457161835889</c:v>
                </c:pt>
                <c:pt idx="721">
                  <c:v>7683535724366</c:v>
                </c:pt>
                <c:pt idx="722">
                  <c:v>6950963952829</c:v>
                </c:pt>
                <c:pt idx="723">
                  <c:v>3719713021644</c:v>
                </c:pt>
                <c:pt idx="724">
                  <c:v>5415128209532</c:v>
                </c:pt>
                <c:pt idx="725">
                  <c:v>5723301415018</c:v>
                </c:pt>
                <c:pt idx="726">
                  <c:v>5380333727810</c:v>
                </c:pt>
                <c:pt idx="727">
                  <c:v>7106463952762</c:v>
                </c:pt>
                <c:pt idx="728">
                  <c:v>5761704037971</c:v>
                </c:pt>
                <c:pt idx="729">
                  <c:v>5786596808453</c:v>
                </c:pt>
                <c:pt idx="730">
                  <c:v>6528682842413</c:v>
                </c:pt>
                <c:pt idx="731">
                  <c:v>5527522955365</c:v>
                </c:pt>
                <c:pt idx="732">
                  <c:v>5494943836090</c:v>
                </c:pt>
                <c:pt idx="733">
                  <c:v>5372590268867</c:v>
                </c:pt>
                <c:pt idx="734">
                  <c:v>7585408170894</c:v>
                </c:pt>
                <c:pt idx="735">
                  <c:v>8668862547532</c:v>
                </c:pt>
                <c:pt idx="736">
                  <c:v>8135223311998</c:v>
                </c:pt>
                <c:pt idx="737">
                  <c:v>7334851385223</c:v>
                </c:pt>
                <c:pt idx="738">
                  <c:v>4567011228014</c:v>
                </c:pt>
                <c:pt idx="739">
                  <c:v>4731858374870</c:v>
                </c:pt>
                <c:pt idx="740">
                  <c:v>7231381431265</c:v>
                </c:pt>
                <c:pt idx="741">
                  <c:v>5573072249580</c:v>
                </c:pt>
                <c:pt idx="742">
                  <c:v>4036751504752</c:v>
                </c:pt>
                <c:pt idx="743">
                  <c:v>4148813432226</c:v>
                </c:pt>
                <c:pt idx="744">
                  <c:v>5433617967504</c:v>
                </c:pt>
                <c:pt idx="745">
                  <c:v>5757606054819</c:v>
                </c:pt>
                <c:pt idx="746">
                  <c:v>4036576249255</c:v>
                </c:pt>
                <c:pt idx="747">
                  <c:v>9765480644785</c:v>
                </c:pt>
                <c:pt idx="748">
                  <c:v>4979146725236</c:v>
                </c:pt>
                <c:pt idx="749">
                  <c:v>6041691888127</c:v>
                </c:pt>
                <c:pt idx="750">
                  <c:v>7281679628752</c:v>
                </c:pt>
                <c:pt idx="751">
                  <c:v>5115311845096</c:v>
                </c:pt>
                <c:pt idx="752">
                  <c:v>3985934565624</c:v>
                </c:pt>
                <c:pt idx="753">
                  <c:v>5607008714484</c:v>
                </c:pt>
                <c:pt idx="754">
                  <c:v>4443786465396</c:v>
                </c:pt>
                <c:pt idx="755">
                  <c:v>6140071456653</c:v>
                </c:pt>
                <c:pt idx="756">
                  <c:v>5790065023605</c:v>
                </c:pt>
                <c:pt idx="757">
                  <c:v>8034196814336</c:v>
                </c:pt>
                <c:pt idx="758">
                  <c:v>8374462545405</c:v>
                </c:pt>
                <c:pt idx="759">
                  <c:v>7274558848260</c:v>
                </c:pt>
                <c:pt idx="760">
                  <c:v>11118417845661</c:v>
                </c:pt>
                <c:pt idx="761">
                  <c:v>9829790088919</c:v>
                </c:pt>
                <c:pt idx="762">
                  <c:v>9567928680115</c:v>
                </c:pt>
                <c:pt idx="763">
                  <c:v>8645039224701</c:v>
                </c:pt>
                <c:pt idx="764">
                  <c:v>8545749829783</c:v>
                </c:pt>
                <c:pt idx="765">
                  <c:v>8496587145786</c:v>
                </c:pt>
                <c:pt idx="766">
                  <c:v>9522822878445</c:v>
                </c:pt>
                <c:pt idx="767">
                  <c:v>6718546211098</c:v>
                </c:pt>
                <c:pt idx="768">
                  <c:v>6901290132362</c:v>
                </c:pt>
                <c:pt idx="769">
                  <c:v>6817911704716</c:v>
                </c:pt>
                <c:pt idx="770">
                  <c:v>8490574482106</c:v>
                </c:pt>
                <c:pt idx="771">
                  <c:v>7477110461518</c:v>
                </c:pt>
                <c:pt idx="772">
                  <c:v>6705349950131</c:v>
                </c:pt>
                <c:pt idx="773">
                  <c:v>5327056866898</c:v>
                </c:pt>
                <c:pt idx="774">
                  <c:v>8017478736451</c:v>
                </c:pt>
                <c:pt idx="775">
                  <c:v>6660475843824</c:v>
                </c:pt>
                <c:pt idx="776">
                  <c:v>6543086733247</c:v>
                </c:pt>
                <c:pt idx="777">
                  <c:v>9992674813374</c:v>
                </c:pt>
                <c:pt idx="778">
                  <c:v>9966436198665</c:v>
                </c:pt>
                <c:pt idx="779">
                  <c:v>5638158223376</c:v>
                </c:pt>
                <c:pt idx="780">
                  <c:v>5257180428873</c:v>
                </c:pt>
                <c:pt idx="781">
                  <c:v>4485892966293</c:v>
                </c:pt>
                <c:pt idx="782">
                  <c:v>7234946918737</c:v>
                </c:pt>
                <c:pt idx="783">
                  <c:v>5737749380059</c:v>
                </c:pt>
                <c:pt idx="784">
                  <c:v>6548033723473</c:v>
                </c:pt>
                <c:pt idx="785">
                  <c:v>7831515900737</c:v>
                </c:pt>
                <c:pt idx="786">
                  <c:v>6911278476991</c:v>
                </c:pt>
                <c:pt idx="787">
                  <c:v>4247783874239</c:v>
                </c:pt>
                <c:pt idx="788">
                  <c:v>4656338992830</c:v>
                </c:pt>
                <c:pt idx="789">
                  <c:v>4628299653100</c:v>
                </c:pt>
                <c:pt idx="790">
                  <c:v>5797559985562</c:v>
                </c:pt>
                <c:pt idx="791">
                  <c:v>5374247221066</c:v>
                </c:pt>
                <c:pt idx="792">
                  <c:v>6297336876066</c:v>
                </c:pt>
                <c:pt idx="793">
                  <c:v>5466147136611</c:v>
                </c:pt>
                <c:pt idx="794">
                  <c:v>4654756119081</c:v>
                </c:pt>
                <c:pt idx="795">
                  <c:v>3569603939218</c:v>
                </c:pt>
                <c:pt idx="796">
                  <c:v>5839114330495</c:v>
                </c:pt>
                <c:pt idx="797">
                  <c:v>6861136129729</c:v>
                </c:pt>
                <c:pt idx="798">
                  <c:v>6232714314617</c:v>
                </c:pt>
                <c:pt idx="799">
                  <c:v>6324576611072</c:v>
                </c:pt>
                <c:pt idx="800">
                  <c:v>5738544108245</c:v>
                </c:pt>
                <c:pt idx="801">
                  <c:v>5372733281892</c:v>
                </c:pt>
                <c:pt idx="802">
                  <c:v>6590176985489</c:v>
                </c:pt>
                <c:pt idx="803">
                  <c:v>6371548374032</c:v>
                </c:pt>
                <c:pt idx="804">
                  <c:v>5341500640955</c:v>
                </c:pt>
                <c:pt idx="805">
                  <c:v>4482037989593</c:v>
                </c:pt>
                <c:pt idx="806">
                  <c:v>4950928534343</c:v>
                </c:pt>
                <c:pt idx="807">
                  <c:v>5823028165352</c:v>
                </c:pt>
                <c:pt idx="808">
                  <c:v>5249132113783</c:v>
                </c:pt>
                <c:pt idx="809">
                  <c:v>5000552338479</c:v>
                </c:pt>
                <c:pt idx="810">
                  <c:v>4922305872820</c:v>
                </c:pt>
                <c:pt idx="811">
                  <c:v>6063154391472</c:v>
                </c:pt>
                <c:pt idx="812">
                  <c:v>5629263412041</c:v>
                </c:pt>
                <c:pt idx="813">
                  <c:v>4509212866321</c:v>
                </c:pt>
                <c:pt idx="814">
                  <c:v>5379270772979</c:v>
                </c:pt>
                <c:pt idx="815">
                  <c:v>4592884280235</c:v>
                </c:pt>
                <c:pt idx="816">
                  <c:v>4770803436802</c:v>
                </c:pt>
                <c:pt idx="817">
                  <c:v>6594892163945</c:v>
                </c:pt>
                <c:pt idx="818">
                  <c:v>6237981313211</c:v>
                </c:pt>
                <c:pt idx="819">
                  <c:v>2377386735163</c:v>
                </c:pt>
                <c:pt idx="820">
                  <c:v>5035216863130</c:v>
                </c:pt>
                <c:pt idx="821">
                  <c:v>9129604580422</c:v>
                </c:pt>
                <c:pt idx="822">
                  <c:v>7232290694442</c:v>
                </c:pt>
                <c:pt idx="823">
                  <c:v>6573163241941</c:v>
                </c:pt>
                <c:pt idx="824">
                  <c:v>5903357563759</c:v>
                </c:pt>
                <c:pt idx="825">
                  <c:v>6186621209887</c:v>
                </c:pt>
                <c:pt idx="826">
                  <c:v>5542822427414</c:v>
                </c:pt>
                <c:pt idx="827">
                  <c:v>5398918007993</c:v>
                </c:pt>
                <c:pt idx="828">
                  <c:v>6305074600456</c:v>
                </c:pt>
                <c:pt idx="829">
                  <c:v>6855578613065</c:v>
                </c:pt>
                <c:pt idx="830">
                  <c:v>6613539605609</c:v>
                </c:pt>
                <c:pt idx="831">
                  <c:v>5714920984218</c:v>
                </c:pt>
                <c:pt idx="832">
                  <c:v>5914370637254</c:v>
                </c:pt>
                <c:pt idx="833">
                  <c:v>5994788426597</c:v>
                </c:pt>
                <c:pt idx="834">
                  <c:v>6657856526734</c:v>
                </c:pt>
                <c:pt idx="835">
                  <c:v>8809168420808</c:v>
                </c:pt>
                <c:pt idx="836">
                  <c:v>6203270491560</c:v>
                </c:pt>
                <c:pt idx="837">
                  <c:v>5001358801064</c:v>
                </c:pt>
                <c:pt idx="838">
                  <c:v>10376445017583</c:v>
                </c:pt>
                <c:pt idx="839">
                  <c:v>7367254577519</c:v>
                </c:pt>
                <c:pt idx="840">
                  <c:v>6989016593981</c:v>
                </c:pt>
                <c:pt idx="841">
                  <c:v>10018382582241</c:v>
                </c:pt>
                <c:pt idx="842">
                  <c:v>7483140529266</c:v>
                </c:pt>
                <c:pt idx="843">
                  <c:v>7134564496242</c:v>
                </c:pt>
                <c:pt idx="844">
                  <c:v>6141613490106</c:v>
                </c:pt>
                <c:pt idx="845">
                  <c:v>5770277940489</c:v>
                </c:pt>
                <c:pt idx="846">
                  <c:v>5886340774731</c:v>
                </c:pt>
                <c:pt idx="847">
                  <c:v>6425445704743</c:v>
                </c:pt>
                <c:pt idx="848">
                  <c:v>6096423102092</c:v>
                </c:pt>
                <c:pt idx="849">
                  <c:v>6064127807033</c:v>
                </c:pt>
                <c:pt idx="850">
                  <c:v>6272694272819</c:v>
                </c:pt>
                <c:pt idx="851">
                  <c:v>6225884771746</c:v>
                </c:pt>
                <c:pt idx="852">
                  <c:v>6307119891238</c:v>
                </c:pt>
                <c:pt idx="853">
                  <c:v>5558244384771</c:v>
                </c:pt>
                <c:pt idx="854">
                  <c:v>6476856345144</c:v>
                </c:pt>
                <c:pt idx="855">
                  <c:v>8172038387031</c:v>
                </c:pt>
                <c:pt idx="856">
                  <c:v>7304045524983</c:v>
                </c:pt>
                <c:pt idx="857">
                  <c:v>7203955188943</c:v>
                </c:pt>
                <c:pt idx="858">
                  <c:v>8681677155931</c:v>
                </c:pt>
                <c:pt idx="859">
                  <c:v>7942066788410</c:v>
                </c:pt>
                <c:pt idx="860">
                  <c:v>8853039663896</c:v>
                </c:pt>
                <c:pt idx="861">
                  <c:v>5369123866523</c:v>
                </c:pt>
                <c:pt idx="862">
                  <c:v>6649431587859</c:v>
                </c:pt>
                <c:pt idx="863">
                  <c:v>8326087113686</c:v>
                </c:pt>
                <c:pt idx="864">
                  <c:v>7150522924881</c:v>
                </c:pt>
                <c:pt idx="865">
                  <c:v>6724306599610</c:v>
                </c:pt>
                <c:pt idx="866">
                  <c:v>7771252567760</c:v>
                </c:pt>
                <c:pt idx="867">
                  <c:v>6346493702806</c:v>
                </c:pt>
                <c:pt idx="868">
                  <c:v>6438943983966</c:v>
                </c:pt>
                <c:pt idx="869">
                  <c:v>7272015910914</c:v>
                </c:pt>
                <c:pt idx="870">
                  <c:v>5682570924118</c:v>
                </c:pt>
                <c:pt idx="871">
                  <c:v>7124331344875</c:v>
                </c:pt>
                <c:pt idx="872">
                  <c:v>7720607148291</c:v>
                </c:pt>
                <c:pt idx="873">
                  <c:v>6458692089836</c:v>
                </c:pt>
                <c:pt idx="874">
                  <c:v>8537125762083</c:v>
                </c:pt>
                <c:pt idx="875">
                  <c:v>6189536730395</c:v>
                </c:pt>
                <c:pt idx="876">
                  <c:v>7265436518630</c:v>
                </c:pt>
                <c:pt idx="877">
                  <c:v>8050799344004</c:v>
                </c:pt>
                <c:pt idx="878">
                  <c:v>7984711550844</c:v>
                </c:pt>
                <c:pt idx="879">
                  <c:v>8592179970605</c:v>
                </c:pt>
                <c:pt idx="880">
                  <c:v>7217676982230</c:v>
                </c:pt>
                <c:pt idx="881">
                  <c:v>8460290392826</c:v>
                </c:pt>
                <c:pt idx="882">
                  <c:v>7549236746393</c:v>
                </c:pt>
                <c:pt idx="883">
                  <c:v>7968756027210</c:v>
                </c:pt>
                <c:pt idx="884">
                  <c:v>9554822840247</c:v>
                </c:pt>
                <c:pt idx="885">
                  <c:v>8092001306529</c:v>
                </c:pt>
                <c:pt idx="886">
                  <c:v>7167409781728</c:v>
                </c:pt>
                <c:pt idx="887">
                  <c:v>9196244682985</c:v>
                </c:pt>
                <c:pt idx="888">
                  <c:v>8547768096405</c:v>
                </c:pt>
                <c:pt idx="889">
                  <c:v>5764693004133</c:v>
                </c:pt>
                <c:pt idx="890">
                  <c:v>6127579237441</c:v>
                </c:pt>
                <c:pt idx="891">
                  <c:v>7267929344674</c:v>
                </c:pt>
                <c:pt idx="892">
                  <c:v>5803810306068</c:v>
                </c:pt>
                <c:pt idx="893">
                  <c:v>8095726585332</c:v>
                </c:pt>
                <c:pt idx="894">
                  <c:v>7238730332457</c:v>
                </c:pt>
                <c:pt idx="895">
                  <c:v>8816538985700</c:v>
                </c:pt>
                <c:pt idx="896">
                  <c:v>7594035225379</c:v>
                </c:pt>
                <c:pt idx="897">
                  <c:v>6048901536271</c:v>
                </c:pt>
                <c:pt idx="898">
                  <c:v>8157401766199</c:v>
                </c:pt>
                <c:pt idx="899">
                  <c:v>7289969775541</c:v>
                </c:pt>
                <c:pt idx="900">
                  <c:v>5988477535975</c:v>
                </c:pt>
                <c:pt idx="901">
                  <c:v>6123781006857</c:v>
                </c:pt>
                <c:pt idx="902">
                  <c:v>8177218954988</c:v>
                </c:pt>
                <c:pt idx="903">
                  <c:v>8907769294340</c:v>
                </c:pt>
                <c:pt idx="904">
                  <c:v>7594098418500</c:v>
                </c:pt>
                <c:pt idx="905">
                  <c:v>8379964586196</c:v>
                </c:pt>
                <c:pt idx="906">
                  <c:v>7265286862297</c:v>
                </c:pt>
                <c:pt idx="907">
                  <c:v>8247670446831</c:v>
                </c:pt>
                <c:pt idx="908">
                  <c:v>9458323152343</c:v>
                </c:pt>
                <c:pt idx="909">
                  <c:v>8236846183184</c:v>
                </c:pt>
                <c:pt idx="910">
                  <c:v>7761245753507</c:v>
                </c:pt>
                <c:pt idx="911">
                  <c:v>6381689110410</c:v>
                </c:pt>
                <c:pt idx="912">
                  <c:v>8783452118269</c:v>
                </c:pt>
                <c:pt idx="913">
                  <c:v>5569333125416</c:v>
                </c:pt>
                <c:pt idx="914">
                  <c:v>7183120027439</c:v>
                </c:pt>
                <c:pt idx="915">
                  <c:v>7037868015565</c:v>
                </c:pt>
                <c:pt idx="916">
                  <c:v>6106679532093</c:v>
                </c:pt>
                <c:pt idx="917">
                  <c:v>5869801326501</c:v>
                </c:pt>
                <c:pt idx="918">
                  <c:v>6379520933761</c:v>
                </c:pt>
                <c:pt idx="919">
                  <c:v>9554179810231</c:v>
                </c:pt>
                <c:pt idx="920">
                  <c:v>7154474369478</c:v>
                </c:pt>
                <c:pt idx="921">
                  <c:v>5682610484361</c:v>
                </c:pt>
                <c:pt idx="922">
                  <c:v>6313460544119</c:v>
                </c:pt>
                <c:pt idx="923">
                  <c:v>6246887627064</c:v>
                </c:pt>
                <c:pt idx="924">
                  <c:v>6808730207892</c:v>
                </c:pt>
                <c:pt idx="925">
                  <c:v>6614982786792</c:v>
                </c:pt>
                <c:pt idx="926">
                  <c:v>7113475837615</c:v>
                </c:pt>
                <c:pt idx="927">
                  <c:v>5949885338771</c:v>
                </c:pt>
                <c:pt idx="928">
                  <c:v>4366345288143</c:v>
                </c:pt>
                <c:pt idx="929">
                  <c:v>5084085912087</c:v>
                </c:pt>
                <c:pt idx="930">
                  <c:v>4774047723662</c:v>
                </c:pt>
                <c:pt idx="931">
                  <c:v>4470111025416</c:v>
                </c:pt>
                <c:pt idx="932">
                  <c:v>6162889093159</c:v>
                </c:pt>
                <c:pt idx="933">
                  <c:v>6268392109887</c:v>
                </c:pt>
                <c:pt idx="934">
                  <c:v>6457972005121</c:v>
                </c:pt>
                <c:pt idx="935">
                  <c:v>6361145344309</c:v>
                </c:pt>
                <c:pt idx="936">
                  <c:v>5484245674560</c:v>
                </c:pt>
                <c:pt idx="937">
                  <c:v>6600791271348</c:v>
                </c:pt>
                <c:pt idx="938">
                  <c:v>6541420263909</c:v>
                </c:pt>
                <c:pt idx="939">
                  <c:v>8281632263648</c:v>
                </c:pt>
                <c:pt idx="940">
                  <c:v>8096120790955</c:v>
                </c:pt>
                <c:pt idx="941">
                  <c:v>7406237292906</c:v>
                </c:pt>
                <c:pt idx="942">
                  <c:v>8095210456409</c:v>
                </c:pt>
                <c:pt idx="943">
                  <c:v>9936084690033</c:v>
                </c:pt>
                <c:pt idx="944">
                  <c:v>10400675253451</c:v>
                </c:pt>
                <c:pt idx="945">
                  <c:v>8939484659455</c:v>
                </c:pt>
                <c:pt idx="946">
                  <c:v>9534405365663</c:v>
                </c:pt>
                <c:pt idx="947">
                  <c:v>10856300479806</c:v>
                </c:pt>
                <c:pt idx="948">
                  <c:v>12087330290090</c:v>
                </c:pt>
                <c:pt idx="949">
                  <c:v>10809994601008</c:v>
                </c:pt>
                <c:pt idx="950">
                  <c:v>11958243350939</c:v>
                </c:pt>
                <c:pt idx="951">
                  <c:v>12975942693566</c:v>
                </c:pt>
                <c:pt idx="952">
                  <c:v>15038953350400</c:v>
                </c:pt>
                <c:pt idx="953">
                  <c:v>13269458789297</c:v>
                </c:pt>
                <c:pt idx="954">
                  <c:v>11983505032757</c:v>
                </c:pt>
                <c:pt idx="955">
                  <c:v>6851849473032</c:v>
                </c:pt>
                <c:pt idx="956">
                  <c:v>6730357471896</c:v>
                </c:pt>
                <c:pt idx="957">
                  <c:v>5791676755839</c:v>
                </c:pt>
                <c:pt idx="958">
                  <c:v>11189114250809</c:v>
                </c:pt>
                <c:pt idx="959">
                  <c:v>10382386892270</c:v>
                </c:pt>
                <c:pt idx="960">
                  <c:v>9024746078657</c:v>
                </c:pt>
                <c:pt idx="961">
                  <c:v>10461331452390</c:v>
                </c:pt>
                <c:pt idx="962">
                  <c:v>8963380356375</c:v>
                </c:pt>
                <c:pt idx="963">
                  <c:v>7880058847414</c:v>
                </c:pt>
                <c:pt idx="964">
                  <c:v>7983172572310</c:v>
                </c:pt>
                <c:pt idx="965">
                  <c:v>11687799451079</c:v>
                </c:pt>
                <c:pt idx="966">
                  <c:v>9376829220339</c:v>
                </c:pt>
                <c:pt idx="967">
                  <c:v>7969818450967</c:v>
                </c:pt>
                <c:pt idx="968">
                  <c:v>11573287751272</c:v>
                </c:pt>
                <c:pt idx="969">
                  <c:v>10873402389213</c:v>
                </c:pt>
                <c:pt idx="970">
                  <c:v>10721609553386</c:v>
                </c:pt>
                <c:pt idx="971">
                  <c:v>11976829851748</c:v>
                </c:pt>
                <c:pt idx="972">
                  <c:v>9930988489198</c:v>
                </c:pt>
                <c:pt idx="973">
                  <c:v>9336687080509</c:v>
                </c:pt>
                <c:pt idx="974">
                  <c:v>9764078482585</c:v>
                </c:pt>
                <c:pt idx="975">
                  <c:v>10334693226913</c:v>
                </c:pt>
                <c:pt idx="976">
                  <c:v>9738009633343</c:v>
                </c:pt>
                <c:pt idx="977">
                  <c:v>9364301007795</c:v>
                </c:pt>
                <c:pt idx="978">
                  <c:v>13596473650039</c:v>
                </c:pt>
                <c:pt idx="979">
                  <c:v>12607886076405</c:v>
                </c:pt>
                <c:pt idx="980">
                  <c:v>10503987685932</c:v>
                </c:pt>
                <c:pt idx="981">
                  <c:v>12506358513051</c:v>
                </c:pt>
                <c:pt idx="982">
                  <c:v>10904409722333</c:v>
                </c:pt>
                <c:pt idx="983">
                  <c:v>11721598812875</c:v>
                </c:pt>
                <c:pt idx="984">
                  <c:v>11173708924849</c:v>
                </c:pt>
                <c:pt idx="985">
                  <c:v>10303783136560</c:v>
                </c:pt>
                <c:pt idx="986">
                  <c:v>8331097278823</c:v>
                </c:pt>
                <c:pt idx="987">
                  <c:v>10944365539050</c:v>
                </c:pt>
                <c:pt idx="988">
                  <c:v>10818673305462</c:v>
                </c:pt>
                <c:pt idx="989">
                  <c:v>9468274708552</c:v>
                </c:pt>
                <c:pt idx="990">
                  <c:v>8444510222891</c:v>
                </c:pt>
                <c:pt idx="991">
                  <c:v>9211489155597</c:v>
                </c:pt>
                <c:pt idx="992">
                  <c:v>7995301347697</c:v>
                </c:pt>
                <c:pt idx="993">
                  <c:v>8474568139856</c:v>
                </c:pt>
                <c:pt idx="994">
                  <c:v>12400603051033</c:v>
                </c:pt>
                <c:pt idx="995">
                  <c:v>10634968126882</c:v>
                </c:pt>
                <c:pt idx="996">
                  <c:v>9895483164067</c:v>
                </c:pt>
                <c:pt idx="997">
                  <c:v>8259413450859</c:v>
                </c:pt>
                <c:pt idx="998">
                  <c:v>10263598256199</c:v>
                </c:pt>
                <c:pt idx="999">
                  <c:v>10926562724395</c:v>
                </c:pt>
                <c:pt idx="1000">
                  <c:v>12726519374390</c:v>
                </c:pt>
                <c:pt idx="1001">
                  <c:v>13391321911497</c:v>
                </c:pt>
                <c:pt idx="1002">
                  <c:v>12304910257775</c:v>
                </c:pt>
                <c:pt idx="1003">
                  <c:v>13282119995121</c:v>
                </c:pt>
                <c:pt idx="1004">
                  <c:v>12246568057690</c:v>
                </c:pt>
                <c:pt idx="1005">
                  <c:v>11461128253939</c:v>
                </c:pt>
                <c:pt idx="1006">
                  <c:v>10309464946402</c:v>
                </c:pt>
                <c:pt idx="1007">
                  <c:v>8510226398412</c:v>
                </c:pt>
                <c:pt idx="1008">
                  <c:v>10001243997362</c:v>
                </c:pt>
                <c:pt idx="1009">
                  <c:v>10105949515730</c:v>
                </c:pt>
                <c:pt idx="1010">
                  <c:v>10086700420259</c:v>
                </c:pt>
                <c:pt idx="1011">
                  <c:v>8188689980121</c:v>
                </c:pt>
                <c:pt idx="1012">
                  <c:v>8510849441078</c:v>
                </c:pt>
                <c:pt idx="1013">
                  <c:v>7479622760142</c:v>
                </c:pt>
                <c:pt idx="1014">
                  <c:v>10067212181441</c:v>
                </c:pt>
                <c:pt idx="1015">
                  <c:v>12739661454736</c:v>
                </c:pt>
                <c:pt idx="1016">
                  <c:v>12402988171530</c:v>
                </c:pt>
                <c:pt idx="1017">
                  <c:v>10591416826482</c:v>
                </c:pt>
                <c:pt idx="1018">
                  <c:v>7013016387262</c:v>
                </c:pt>
                <c:pt idx="1019">
                  <c:v>7486827170069</c:v>
                </c:pt>
                <c:pt idx="1020">
                  <c:v>8513409551084</c:v>
                </c:pt>
                <c:pt idx="1021">
                  <c:v>8697557397481</c:v>
                </c:pt>
                <c:pt idx="1022">
                  <c:v>10248579098736</c:v>
                </c:pt>
                <c:pt idx="1023">
                  <c:v>8302377494260</c:v>
                </c:pt>
                <c:pt idx="1024">
                  <c:v>7732537387719</c:v>
                </c:pt>
                <c:pt idx="1025">
                  <c:v>7304865731332</c:v>
                </c:pt>
                <c:pt idx="1026">
                  <c:v>7700946559691</c:v>
                </c:pt>
                <c:pt idx="1027">
                  <c:v>7137305856039</c:v>
                </c:pt>
                <c:pt idx="1028">
                  <c:v>6724390504772</c:v>
                </c:pt>
                <c:pt idx="1029">
                  <c:v>7719239717016</c:v>
                </c:pt>
                <c:pt idx="1030">
                  <c:v>7322181607719</c:v>
                </c:pt>
                <c:pt idx="1031">
                  <c:v>8875726772752</c:v>
                </c:pt>
                <c:pt idx="1032">
                  <c:v>8463688865242</c:v>
                </c:pt>
                <c:pt idx="1033">
                  <c:v>9516420504085</c:v>
                </c:pt>
                <c:pt idx="1034">
                  <c:v>9824718434236</c:v>
                </c:pt>
                <c:pt idx="1035">
                  <c:v>8096369436766</c:v>
                </c:pt>
                <c:pt idx="1036">
                  <c:v>10256648964626</c:v>
                </c:pt>
                <c:pt idx="1037">
                  <c:v>8501105064326</c:v>
                </c:pt>
                <c:pt idx="1038">
                  <c:v>11319662699333</c:v>
                </c:pt>
                <c:pt idx="1039">
                  <c:v>10338592884173</c:v>
                </c:pt>
                <c:pt idx="1040">
                  <c:v>8836729048087</c:v>
                </c:pt>
                <c:pt idx="1041">
                  <c:v>8252570408213</c:v>
                </c:pt>
                <c:pt idx="1042">
                  <c:v>7751049171724</c:v>
                </c:pt>
                <c:pt idx="1043">
                  <c:v>6087908398269</c:v>
                </c:pt>
                <c:pt idx="1044">
                  <c:v>8448763954510</c:v>
                </c:pt>
                <c:pt idx="1045">
                  <c:v>7210901475825</c:v>
                </c:pt>
                <c:pt idx="1046">
                  <c:v>8690307191633</c:v>
                </c:pt>
                <c:pt idx="1047">
                  <c:v>9093538072356</c:v>
                </c:pt>
                <c:pt idx="1048">
                  <c:v>7688349603954</c:v>
                </c:pt>
                <c:pt idx="1049">
                  <c:v>7488992106874</c:v>
                </c:pt>
                <c:pt idx="1050">
                  <c:v>9232087680707</c:v>
                </c:pt>
                <c:pt idx="1051">
                  <c:v>7518294326257</c:v>
                </c:pt>
                <c:pt idx="1052">
                  <c:v>6925920073526</c:v>
                </c:pt>
                <c:pt idx="1053">
                  <c:v>5504582051725</c:v>
                </c:pt>
                <c:pt idx="1054">
                  <c:v>5142866091026</c:v>
                </c:pt>
                <c:pt idx="1055">
                  <c:v>7992992078160</c:v>
                </c:pt>
                <c:pt idx="1056">
                  <c:v>6569894337309</c:v>
                </c:pt>
                <c:pt idx="1057">
                  <c:v>6834980862015</c:v>
                </c:pt>
                <c:pt idx="1058">
                  <c:v>6444488219486</c:v>
                </c:pt>
                <c:pt idx="1059">
                  <c:v>5306380184662</c:v>
                </c:pt>
                <c:pt idx="1060">
                  <c:v>7521242759372</c:v>
                </c:pt>
                <c:pt idx="1061">
                  <c:v>7267515647975</c:v>
                </c:pt>
                <c:pt idx="1062">
                  <c:v>9042566952998</c:v>
                </c:pt>
                <c:pt idx="1063">
                  <c:v>7241916898552</c:v>
                </c:pt>
                <c:pt idx="1064">
                  <c:v>8601929792480</c:v>
                </c:pt>
                <c:pt idx="1065">
                  <c:v>5979489302528</c:v>
                </c:pt>
                <c:pt idx="1066">
                  <c:v>8272443964801</c:v>
                </c:pt>
                <c:pt idx="1067">
                  <c:v>8249300766632</c:v>
                </c:pt>
                <c:pt idx="1068">
                  <c:v>8993550131501</c:v>
                </c:pt>
                <c:pt idx="1069">
                  <c:v>8325703184302</c:v>
                </c:pt>
                <c:pt idx="1070">
                  <c:v>10989087837301</c:v>
                </c:pt>
                <c:pt idx="1071">
                  <c:v>6636384147840</c:v>
                </c:pt>
                <c:pt idx="1072">
                  <c:v>7888365719421</c:v>
                </c:pt>
                <c:pt idx="1073">
                  <c:v>13511793861826</c:v>
                </c:pt>
                <c:pt idx="1074">
                  <c:v>10840122358239</c:v>
                </c:pt>
                <c:pt idx="1075">
                  <c:v>11632679129578</c:v>
                </c:pt>
                <c:pt idx="1076">
                  <c:v>11336522454978</c:v>
                </c:pt>
                <c:pt idx="1077">
                  <c:v>11066981210227</c:v>
                </c:pt>
                <c:pt idx="1078">
                  <c:v>10956568203106</c:v>
                </c:pt>
                <c:pt idx="1079">
                  <c:v>11935308438611</c:v>
                </c:pt>
                <c:pt idx="1080">
                  <c:v>10330613255987</c:v>
                </c:pt>
                <c:pt idx="1081">
                  <c:v>7241302743979</c:v>
                </c:pt>
                <c:pt idx="1082">
                  <c:v>6510904897050</c:v>
                </c:pt>
                <c:pt idx="1083">
                  <c:v>8353298145483</c:v>
                </c:pt>
                <c:pt idx="1084">
                  <c:v>9531220393431</c:v>
                </c:pt>
                <c:pt idx="1085">
                  <c:v>8499356017153</c:v>
                </c:pt>
                <c:pt idx="1086">
                  <c:v>10200703678691</c:v>
                </c:pt>
                <c:pt idx="1087">
                  <c:v>9813401300210</c:v>
                </c:pt>
                <c:pt idx="1088">
                  <c:v>6227161758821</c:v>
                </c:pt>
                <c:pt idx="1089">
                  <c:v>7220389782354</c:v>
                </c:pt>
                <c:pt idx="1090">
                  <c:v>5416818893460</c:v>
                </c:pt>
                <c:pt idx="1091">
                  <c:v>6869528616905</c:v>
                </c:pt>
                <c:pt idx="1092">
                  <c:v>5668844891435</c:v>
                </c:pt>
                <c:pt idx="1093">
                  <c:v>5034097245544</c:v>
                </c:pt>
                <c:pt idx="1094">
                  <c:v>5165496854411</c:v>
                </c:pt>
                <c:pt idx="1095">
                  <c:v>5190482547563</c:v>
                </c:pt>
                <c:pt idx="1096">
                  <c:v>5810414285344</c:v>
                </c:pt>
                <c:pt idx="1097">
                  <c:v>6142598019168</c:v>
                </c:pt>
                <c:pt idx="1098">
                  <c:v>7775847799803</c:v>
                </c:pt>
                <c:pt idx="1099">
                  <c:v>9705557063143</c:v>
                </c:pt>
                <c:pt idx="1100">
                  <c:v>6818421147821</c:v>
                </c:pt>
                <c:pt idx="1101">
                  <c:v>7777190948617</c:v>
                </c:pt>
                <c:pt idx="1102">
                  <c:v>6991576318061</c:v>
                </c:pt>
                <c:pt idx="1103">
                  <c:v>7643774575166</c:v>
                </c:pt>
                <c:pt idx="1104">
                  <c:v>7628448484582</c:v>
                </c:pt>
                <c:pt idx="1105">
                  <c:v>6491577761511</c:v>
                </c:pt>
                <c:pt idx="1106">
                  <c:v>6100479184679</c:v>
                </c:pt>
                <c:pt idx="1107">
                  <c:v>9320488657969</c:v>
                </c:pt>
                <c:pt idx="1108">
                  <c:v>8881450785972</c:v>
                </c:pt>
                <c:pt idx="1109">
                  <c:v>6905869292392</c:v>
                </c:pt>
                <c:pt idx="1110">
                  <c:v>4983501399341</c:v>
                </c:pt>
                <c:pt idx="1111">
                  <c:v>4510704069349</c:v>
                </c:pt>
                <c:pt idx="1112">
                  <c:v>4824587746030</c:v>
                </c:pt>
                <c:pt idx="1113">
                  <c:v>4199635519287</c:v>
                </c:pt>
                <c:pt idx="1114">
                  <c:v>4664204645334</c:v>
                </c:pt>
                <c:pt idx="1115">
                  <c:v>6378939817615</c:v>
                </c:pt>
                <c:pt idx="1116">
                  <c:v>11580657751700</c:v>
                </c:pt>
                <c:pt idx="1117">
                  <c:v>9726157202580</c:v>
                </c:pt>
                <c:pt idx="1118">
                  <c:v>7122730594595</c:v>
                </c:pt>
                <c:pt idx="1119">
                  <c:v>6196568746515</c:v>
                </c:pt>
                <c:pt idx="1120">
                  <c:v>6704259348435</c:v>
                </c:pt>
                <c:pt idx="1121">
                  <c:v>7750763453110</c:v>
                </c:pt>
                <c:pt idx="1122">
                  <c:v>6738771932873</c:v>
                </c:pt>
                <c:pt idx="1123">
                  <c:v>10418952502885</c:v>
                </c:pt>
                <c:pt idx="1124">
                  <c:v>9240622660589</c:v>
                </c:pt>
                <c:pt idx="1125">
                  <c:v>10875164840856</c:v>
                </c:pt>
                <c:pt idx="1126">
                  <c:v>8520126990847</c:v>
                </c:pt>
                <c:pt idx="1127">
                  <c:v>8731536347138</c:v>
                </c:pt>
                <c:pt idx="1128">
                  <c:v>9719309115621</c:v>
                </c:pt>
                <c:pt idx="1129">
                  <c:v>10278627572588</c:v>
                </c:pt>
                <c:pt idx="1130">
                  <c:v>11338466211776</c:v>
                </c:pt>
                <c:pt idx="1131">
                  <c:v>9554813840635</c:v>
                </c:pt>
                <c:pt idx="1132">
                  <c:v>7093049029384</c:v>
                </c:pt>
                <c:pt idx="1133">
                  <c:v>8023432528066</c:v>
                </c:pt>
                <c:pt idx="1134">
                  <c:v>8066200357763</c:v>
                </c:pt>
                <c:pt idx="1135">
                  <c:v>8400956619949</c:v>
                </c:pt>
                <c:pt idx="1136">
                  <c:v>7866733707300</c:v>
                </c:pt>
                <c:pt idx="1137">
                  <c:v>10753761001030</c:v>
                </c:pt>
                <c:pt idx="1138">
                  <c:v>9649575773626</c:v>
                </c:pt>
                <c:pt idx="1139">
                  <c:v>9555680815716</c:v>
                </c:pt>
                <c:pt idx="1140">
                  <c:v>6327761337321</c:v>
                </c:pt>
                <c:pt idx="1141">
                  <c:v>4416695362505</c:v>
                </c:pt>
                <c:pt idx="1142">
                  <c:v>8082566627094</c:v>
                </c:pt>
                <c:pt idx="1143">
                  <c:v>7350952556231</c:v>
                </c:pt>
                <c:pt idx="1144">
                  <c:v>6571358867670</c:v>
                </c:pt>
                <c:pt idx="1145">
                  <c:v>9175718924155</c:v>
                </c:pt>
                <c:pt idx="1146">
                  <c:v>6071241555543</c:v>
                </c:pt>
                <c:pt idx="1147">
                  <c:v>8384631326359</c:v>
                </c:pt>
                <c:pt idx="1148">
                  <c:v>6400876646831</c:v>
                </c:pt>
                <c:pt idx="1149">
                  <c:v>5729636023334</c:v>
                </c:pt>
                <c:pt idx="1150">
                  <c:v>6025562388900</c:v>
                </c:pt>
                <c:pt idx="1151">
                  <c:v>6397161777040</c:v>
                </c:pt>
                <c:pt idx="1152">
                  <c:v>6063015771452</c:v>
                </c:pt>
                <c:pt idx="1153">
                  <c:v>5024711337893</c:v>
                </c:pt>
                <c:pt idx="1154">
                  <c:v>5098669977797</c:v>
                </c:pt>
                <c:pt idx="1155">
                  <c:v>5658182541970</c:v>
                </c:pt>
                <c:pt idx="1156">
                  <c:v>5012191713618</c:v>
                </c:pt>
                <c:pt idx="1157">
                  <c:v>4653449318254</c:v>
                </c:pt>
                <c:pt idx="1158">
                  <c:v>3644919972992</c:v>
                </c:pt>
                <c:pt idx="1159">
                  <c:v>3696630522902</c:v>
                </c:pt>
                <c:pt idx="1160">
                  <c:v>6163068713389</c:v>
                </c:pt>
                <c:pt idx="1161">
                  <c:v>6385687443687</c:v>
                </c:pt>
                <c:pt idx="1162">
                  <c:v>6112329763527</c:v>
                </c:pt>
                <c:pt idx="1163">
                  <c:v>8162210210509</c:v>
                </c:pt>
                <c:pt idx="1164">
                  <c:v>6979282546196</c:v>
                </c:pt>
                <c:pt idx="1165">
                  <c:v>5659623722615</c:v>
                </c:pt>
                <c:pt idx="1166">
                  <c:v>5413490909172</c:v>
                </c:pt>
                <c:pt idx="1167">
                  <c:v>8420535407866</c:v>
                </c:pt>
                <c:pt idx="1168">
                  <c:v>9204923561231</c:v>
                </c:pt>
                <c:pt idx="1169">
                  <c:v>9947912575328</c:v>
                </c:pt>
                <c:pt idx="1170">
                  <c:v>8830583927300</c:v>
                </c:pt>
                <c:pt idx="1171">
                  <c:v>7203864778042</c:v>
                </c:pt>
                <c:pt idx="1172">
                  <c:v>8495378793873</c:v>
                </c:pt>
                <c:pt idx="1173">
                  <c:v>6123920072855</c:v>
                </c:pt>
                <c:pt idx="1174">
                  <c:v>5675056494923</c:v>
                </c:pt>
                <c:pt idx="1175">
                  <c:v>4798621051234</c:v>
                </c:pt>
                <c:pt idx="1176">
                  <c:v>6161141308121</c:v>
                </c:pt>
                <c:pt idx="1177">
                  <c:v>7953631985838</c:v>
                </c:pt>
                <c:pt idx="1178">
                  <c:v>6900859097096</c:v>
                </c:pt>
                <c:pt idx="1179">
                  <c:v>7713570501069</c:v>
                </c:pt>
                <c:pt idx="1180">
                  <c:v>8267846573040</c:v>
                </c:pt>
                <c:pt idx="1181">
                  <c:v>7553486952823</c:v>
                </c:pt>
                <c:pt idx="1182">
                  <c:v>11434567727080</c:v>
                </c:pt>
                <c:pt idx="1183">
                  <c:v>9753821288026</c:v>
                </c:pt>
                <c:pt idx="1184">
                  <c:v>7399992245618</c:v>
                </c:pt>
                <c:pt idx="1185">
                  <c:v>7110651254446</c:v>
                </c:pt>
                <c:pt idx="1186">
                  <c:v>9429829694704</c:v>
                </c:pt>
                <c:pt idx="1187">
                  <c:v>9265976394241</c:v>
                </c:pt>
                <c:pt idx="1188">
                  <c:v>9642953256652</c:v>
                </c:pt>
                <c:pt idx="1189">
                  <c:v>7714652205372</c:v>
                </c:pt>
                <c:pt idx="1190">
                  <c:v>6668209159367</c:v>
                </c:pt>
                <c:pt idx="1191">
                  <c:v>9642367471983</c:v>
                </c:pt>
                <c:pt idx="1192">
                  <c:v>7630598127663</c:v>
                </c:pt>
                <c:pt idx="1193">
                  <c:v>7082848523460</c:v>
                </c:pt>
                <c:pt idx="1194">
                  <c:v>7894906596511</c:v>
                </c:pt>
                <c:pt idx="1195">
                  <c:v>6912675067612</c:v>
                </c:pt>
                <c:pt idx="1196">
                  <c:v>10603387514526</c:v>
                </c:pt>
                <c:pt idx="1197">
                  <c:v>9904550237365</c:v>
                </c:pt>
                <c:pt idx="1198">
                  <c:v>13962839672643</c:v>
                </c:pt>
                <c:pt idx="1199">
                  <c:v>9950675288797</c:v>
                </c:pt>
                <c:pt idx="1200">
                  <c:v>9275016322944</c:v>
                </c:pt>
                <c:pt idx="1201">
                  <c:v>6120253467369</c:v>
                </c:pt>
                <c:pt idx="1202">
                  <c:v>7239925469944</c:v>
                </c:pt>
                <c:pt idx="1203">
                  <c:v>8401040994483</c:v>
                </c:pt>
                <c:pt idx="1204">
                  <c:v>4263090342731</c:v>
                </c:pt>
                <c:pt idx="1205">
                  <c:v>2715369076796</c:v>
                </c:pt>
                <c:pt idx="1206">
                  <c:v>3520718942398</c:v>
                </c:pt>
                <c:pt idx="1207">
                  <c:v>3159999343778</c:v>
                </c:pt>
                <c:pt idx="1208">
                  <c:v>4182106065877</c:v>
                </c:pt>
                <c:pt idx="1209">
                  <c:v>3677234500925</c:v>
                </c:pt>
                <c:pt idx="1210">
                  <c:v>5143955733681</c:v>
                </c:pt>
                <c:pt idx="1211">
                  <c:v>2702760009234</c:v>
                </c:pt>
                <c:pt idx="1212">
                  <c:v>3318866063178</c:v>
                </c:pt>
                <c:pt idx="1213">
                  <c:v>3660427612731</c:v>
                </c:pt>
                <c:pt idx="1214">
                  <c:v>2392751080432</c:v>
                </c:pt>
                <c:pt idx="1215">
                  <c:v>3055142556016</c:v>
                </c:pt>
                <c:pt idx="1216">
                  <c:v>2994632111977</c:v>
                </c:pt>
                <c:pt idx="1217">
                  <c:v>3292074999705</c:v>
                </c:pt>
                <c:pt idx="1218">
                  <c:v>4292225260889</c:v>
                </c:pt>
                <c:pt idx="1219">
                  <c:v>4130967411283</c:v>
                </c:pt>
                <c:pt idx="1220">
                  <c:v>4333811364365</c:v>
                </c:pt>
                <c:pt idx="1221">
                  <c:v>3175157489856</c:v>
                </c:pt>
                <c:pt idx="1222">
                  <c:v>3722572468798</c:v>
                </c:pt>
                <c:pt idx="1223">
                  <c:v>3326458691154</c:v>
                </c:pt>
                <c:pt idx="1224">
                  <c:v>4554464604016</c:v>
                </c:pt>
                <c:pt idx="1225">
                  <c:v>5136293476711</c:v>
                </c:pt>
                <c:pt idx="1226">
                  <c:v>2919053691482</c:v>
                </c:pt>
                <c:pt idx="1227">
                  <c:v>3437004231994</c:v>
                </c:pt>
                <c:pt idx="1228">
                  <c:v>3734996462420</c:v>
                </c:pt>
                <c:pt idx="1229">
                  <c:v>4440173404862</c:v>
                </c:pt>
                <c:pt idx="1230">
                  <c:v>5978648809445</c:v>
                </c:pt>
                <c:pt idx="1231">
                  <c:v>4378143994870</c:v>
                </c:pt>
                <c:pt idx="1232">
                  <c:v>5012985537046</c:v>
                </c:pt>
                <c:pt idx="1233">
                  <c:v>4217995305235</c:v>
                </c:pt>
                <c:pt idx="1234">
                  <c:v>3122919277586</c:v>
                </c:pt>
                <c:pt idx="1235">
                  <c:v>4285101126892</c:v>
                </c:pt>
                <c:pt idx="1236">
                  <c:v>2740946719424</c:v>
                </c:pt>
                <c:pt idx="1237">
                  <c:v>3346137895274</c:v>
                </c:pt>
                <c:pt idx="1238">
                  <c:v>3281104447401</c:v>
                </c:pt>
                <c:pt idx="1239">
                  <c:v>5257836441491</c:v>
                </c:pt>
                <c:pt idx="1240">
                  <c:v>3754137131048</c:v>
                </c:pt>
                <c:pt idx="1241">
                  <c:v>5158896543422</c:v>
                </c:pt>
                <c:pt idx="1242">
                  <c:v>7469056563696</c:v>
                </c:pt>
                <c:pt idx="1243">
                  <c:v>7510848711581</c:v>
                </c:pt>
                <c:pt idx="1244">
                  <c:v>6881726966681</c:v>
                </c:pt>
                <c:pt idx="1245">
                  <c:v>7344639025775</c:v>
                </c:pt>
                <c:pt idx="1246">
                  <c:v>7143479728087</c:v>
                </c:pt>
                <c:pt idx="1247">
                  <c:v>7409455029682</c:v>
                </c:pt>
                <c:pt idx="1248">
                  <c:v>10382483944048</c:v>
                </c:pt>
                <c:pt idx="1249">
                  <c:v>6790827512076</c:v>
                </c:pt>
                <c:pt idx="1250">
                  <c:v>9927364392230</c:v>
                </c:pt>
                <c:pt idx="1251">
                  <c:v>7182148862537</c:v>
                </c:pt>
                <c:pt idx="1252">
                  <c:v>6180670618657</c:v>
                </c:pt>
                <c:pt idx="1253">
                  <c:v>8545066954861</c:v>
                </c:pt>
                <c:pt idx="1254">
                  <c:v>7054337351897</c:v>
                </c:pt>
                <c:pt idx="1255">
                  <c:v>5355066898848</c:v>
                </c:pt>
                <c:pt idx="1256">
                  <c:v>5272487955016</c:v>
                </c:pt>
                <c:pt idx="1257">
                  <c:v>6728092614429</c:v>
                </c:pt>
                <c:pt idx="1258">
                  <c:v>8240520485657</c:v>
                </c:pt>
                <c:pt idx="1259">
                  <c:v>8416081956942</c:v>
                </c:pt>
                <c:pt idx="1260">
                  <c:v>7304040803347</c:v>
                </c:pt>
                <c:pt idx="1261">
                  <c:v>9280897354886</c:v>
                </c:pt>
                <c:pt idx="1262">
                  <c:v>9120326838461</c:v>
                </c:pt>
                <c:pt idx="1263">
                  <c:v>8702318573680</c:v>
                </c:pt>
                <c:pt idx="1264">
                  <c:v>7087524715973</c:v>
                </c:pt>
                <c:pt idx="1265">
                  <c:v>8513532109819</c:v>
                </c:pt>
                <c:pt idx="1266">
                  <c:v>7121034434110</c:v>
                </c:pt>
                <c:pt idx="1267">
                  <c:v>9407885449376</c:v>
                </c:pt>
                <c:pt idx="1268">
                  <c:v>9478618888782</c:v>
                </c:pt>
                <c:pt idx="1269">
                  <c:v>11416710248752</c:v>
                </c:pt>
                <c:pt idx="1270">
                  <c:v>6669064866319</c:v>
                </c:pt>
                <c:pt idx="1271">
                  <c:v>7408582120079</c:v>
                </c:pt>
                <c:pt idx="1272">
                  <c:v>7683235878778</c:v>
                </c:pt>
                <c:pt idx="1273">
                  <c:v>8613024084420</c:v>
                </c:pt>
                <c:pt idx="1274">
                  <c:v>7190426016646</c:v>
                </c:pt>
                <c:pt idx="1275">
                  <c:v>5109038843337</c:v>
                </c:pt>
                <c:pt idx="1276">
                  <c:v>8789867530965</c:v>
                </c:pt>
                <c:pt idx="1277">
                  <c:v>8106331886091</c:v>
                </c:pt>
                <c:pt idx="1278">
                  <c:v>5584778900886</c:v>
                </c:pt>
                <c:pt idx="1279">
                  <c:v>6062419566068</c:v>
                </c:pt>
                <c:pt idx="1280">
                  <c:v>7048908903060</c:v>
                </c:pt>
                <c:pt idx="1281">
                  <c:v>8426745025605</c:v>
                </c:pt>
                <c:pt idx="1282">
                  <c:v>5640843363339</c:v>
                </c:pt>
                <c:pt idx="1283">
                  <c:v>4750543505260</c:v>
                </c:pt>
                <c:pt idx="1284">
                  <c:v>7277596839639</c:v>
                </c:pt>
                <c:pt idx="1285">
                  <c:v>6169895916554</c:v>
                </c:pt>
                <c:pt idx="1286">
                  <c:v>5451465844159</c:v>
                </c:pt>
                <c:pt idx="1287">
                  <c:v>9160364661097</c:v>
                </c:pt>
                <c:pt idx="1288">
                  <c:v>10324367544864</c:v>
                </c:pt>
                <c:pt idx="1289">
                  <c:v>12241941129765</c:v>
                </c:pt>
                <c:pt idx="1290">
                  <c:v>11084623818781</c:v>
                </c:pt>
                <c:pt idx="1291">
                  <c:v>9625008404677</c:v>
                </c:pt>
                <c:pt idx="1292">
                  <c:v>9430640706099</c:v>
                </c:pt>
                <c:pt idx="1293">
                  <c:v>7152394446213</c:v>
                </c:pt>
                <c:pt idx="1294">
                  <c:v>8212364345921</c:v>
                </c:pt>
                <c:pt idx="1295">
                  <c:v>6763750482006</c:v>
                </c:pt>
                <c:pt idx="1296">
                  <c:v>7052853260991</c:v>
                </c:pt>
                <c:pt idx="1297">
                  <c:v>6801326573156</c:v>
                </c:pt>
                <c:pt idx="1298">
                  <c:v>6735650572103</c:v>
                </c:pt>
                <c:pt idx="1299">
                  <c:v>8525325093135</c:v>
                </c:pt>
                <c:pt idx="1300">
                  <c:v>6413927904394</c:v>
                </c:pt>
                <c:pt idx="1301">
                  <c:v>4674999610588</c:v>
                </c:pt>
                <c:pt idx="1302">
                  <c:v>5711906815720</c:v>
                </c:pt>
                <c:pt idx="1303">
                  <c:v>5552290770698</c:v>
                </c:pt>
                <c:pt idx="1304">
                  <c:v>4850116847345</c:v>
                </c:pt>
                <c:pt idx="1305">
                  <c:v>4826594112942</c:v>
                </c:pt>
                <c:pt idx="1306">
                  <c:v>7121715018361</c:v>
                </c:pt>
                <c:pt idx="1307">
                  <c:v>6414245576760</c:v>
                </c:pt>
                <c:pt idx="1308">
                  <c:v>9076793577895</c:v>
                </c:pt>
                <c:pt idx="1309">
                  <c:v>6440196617904</c:v>
                </c:pt>
                <c:pt idx="1310">
                  <c:v>7917134545841</c:v>
                </c:pt>
                <c:pt idx="1311">
                  <c:v>9053837578525</c:v>
                </c:pt>
                <c:pt idx="1312">
                  <c:v>6893209569407</c:v>
                </c:pt>
                <c:pt idx="1313">
                  <c:v>6622907091125</c:v>
                </c:pt>
                <c:pt idx="1314">
                  <c:v>7781594651797</c:v>
                </c:pt>
                <c:pt idx="1315">
                  <c:v>9161390443984</c:v>
                </c:pt>
                <c:pt idx="1316">
                  <c:v>8038732712197</c:v>
                </c:pt>
                <c:pt idx="1317">
                  <c:v>7564466469186</c:v>
                </c:pt>
                <c:pt idx="1318">
                  <c:v>12246812618240</c:v>
                </c:pt>
                <c:pt idx="1319">
                  <c:v>6086493083308</c:v>
                </c:pt>
                <c:pt idx="1320">
                  <c:v>8255737514112</c:v>
                </c:pt>
                <c:pt idx="1321">
                  <c:v>9996380182651</c:v>
                </c:pt>
                <c:pt idx="1322">
                  <c:v>12474565252436</c:v>
                </c:pt>
                <c:pt idx="1323">
                  <c:v>12695972862567</c:v>
                </c:pt>
                <c:pt idx="1324">
                  <c:v>8093901884723</c:v>
                </c:pt>
                <c:pt idx="1325">
                  <c:v>7585941136715</c:v>
                </c:pt>
                <c:pt idx="1326">
                  <c:v>10487297951549</c:v>
                </c:pt>
                <c:pt idx="1327">
                  <c:v>7348023861176</c:v>
                </c:pt>
                <c:pt idx="1328">
                  <c:v>9574321853782</c:v>
                </c:pt>
                <c:pt idx="1329">
                  <c:v>8410077578821</c:v>
                </c:pt>
                <c:pt idx="1330">
                  <c:v>7384278829952</c:v>
                </c:pt>
                <c:pt idx="1331">
                  <c:v>8600280779742</c:v>
                </c:pt>
                <c:pt idx="1332">
                  <c:v>7300315852039</c:v>
                </c:pt>
                <c:pt idx="1333">
                  <c:v>7876465268215</c:v>
                </c:pt>
                <c:pt idx="1334">
                  <c:v>7030615665015</c:v>
                </c:pt>
                <c:pt idx="1335">
                  <c:v>9138112010142</c:v>
                </c:pt>
                <c:pt idx="1336">
                  <c:v>7122046878096</c:v>
                </c:pt>
                <c:pt idx="1337">
                  <c:v>7146967067052</c:v>
                </c:pt>
                <c:pt idx="1338">
                  <c:v>7460779075293</c:v>
                </c:pt>
                <c:pt idx="1339">
                  <c:v>7412209967481</c:v>
                </c:pt>
                <c:pt idx="1340">
                  <c:v>7277048661571</c:v>
                </c:pt>
                <c:pt idx="1341">
                  <c:v>8097682670668</c:v>
                </c:pt>
                <c:pt idx="1342">
                  <c:v>10066805286425</c:v>
                </c:pt>
                <c:pt idx="1343">
                  <c:v>10933080788526</c:v>
                </c:pt>
                <c:pt idx="1344">
                  <c:v>9575106921726</c:v>
                </c:pt>
                <c:pt idx="1345">
                  <c:v>10818153838390</c:v>
                </c:pt>
                <c:pt idx="1346">
                  <c:v>10197837347553</c:v>
                </c:pt>
                <c:pt idx="1347">
                  <c:v>10666599268397</c:v>
                </c:pt>
                <c:pt idx="1348">
                  <c:v>9039271034959</c:v>
                </c:pt>
                <c:pt idx="1349">
                  <c:v>12918789732879</c:v>
                </c:pt>
                <c:pt idx="1350">
                  <c:v>11669167429210</c:v>
                </c:pt>
                <c:pt idx="1351">
                  <c:v>12878942448836</c:v>
                </c:pt>
                <c:pt idx="1352">
                  <c:v>12276772236781</c:v>
                </c:pt>
                <c:pt idx="1353">
                  <c:v>8776229705874</c:v>
                </c:pt>
                <c:pt idx="1354">
                  <c:v>11611063409005</c:v>
                </c:pt>
                <c:pt idx="1355">
                  <c:v>13271732440297</c:v>
                </c:pt>
                <c:pt idx="1356">
                  <c:v>12346083413511</c:v>
                </c:pt>
                <c:pt idx="1357">
                  <c:v>9562277153818</c:v>
                </c:pt>
                <c:pt idx="1358">
                  <c:v>8051103284777</c:v>
                </c:pt>
                <c:pt idx="1359">
                  <c:v>10595219332090</c:v>
                </c:pt>
                <c:pt idx="1360">
                  <c:v>11511559923707</c:v>
                </c:pt>
                <c:pt idx="1361">
                  <c:v>14440045933190</c:v>
                </c:pt>
                <c:pt idx="1362">
                  <c:v>11247197708807</c:v>
                </c:pt>
                <c:pt idx="1363">
                  <c:v>12460417987652</c:v>
                </c:pt>
                <c:pt idx="1364">
                  <c:v>12590083192614</c:v>
                </c:pt>
                <c:pt idx="1365">
                  <c:v>12136565840936</c:v>
                </c:pt>
                <c:pt idx="1366">
                  <c:v>13981995678047</c:v>
                </c:pt>
                <c:pt idx="1367">
                  <c:v>10824056583144</c:v>
                </c:pt>
                <c:pt idx="1368">
                  <c:v>13062979786055</c:v>
                </c:pt>
                <c:pt idx="1369">
                  <c:v>16400026532579</c:v>
                </c:pt>
                <c:pt idx="1370">
                  <c:v>11516892271394</c:v>
                </c:pt>
                <c:pt idx="1371">
                  <c:v>9813981857428</c:v>
                </c:pt>
                <c:pt idx="1372">
                  <c:v>11563139211015</c:v>
                </c:pt>
                <c:pt idx="1373">
                  <c:v>11549030251014</c:v>
                </c:pt>
                <c:pt idx="1374">
                  <c:v>13044399408233</c:v>
                </c:pt>
                <c:pt idx="1375">
                  <c:v>11137850846362</c:v>
                </c:pt>
                <c:pt idx="1376">
                  <c:v>11328253490992</c:v>
                </c:pt>
                <c:pt idx="1377">
                  <c:v>9717105033410</c:v>
                </c:pt>
                <c:pt idx="1378">
                  <c:v>9541599304388</c:v>
                </c:pt>
                <c:pt idx="1379">
                  <c:v>9918594551308</c:v>
                </c:pt>
                <c:pt idx="1380">
                  <c:v>8756387073051</c:v>
                </c:pt>
                <c:pt idx="1381">
                  <c:v>8757373043368</c:v>
                </c:pt>
                <c:pt idx="1382">
                  <c:v>8280020310549</c:v>
                </c:pt>
                <c:pt idx="1383">
                  <c:v>8695911424458</c:v>
                </c:pt>
                <c:pt idx="1384">
                  <c:v>9688448238247</c:v>
                </c:pt>
                <c:pt idx="1385">
                  <c:v>8699844957299</c:v>
                </c:pt>
                <c:pt idx="1386">
                  <c:v>8439558930791</c:v>
                </c:pt>
                <c:pt idx="1387">
                  <c:v>9762459724136</c:v>
                </c:pt>
                <c:pt idx="1388">
                  <c:v>8773956567320</c:v>
                </c:pt>
                <c:pt idx="1389">
                  <c:v>7871371340629</c:v>
                </c:pt>
                <c:pt idx="1390">
                  <c:v>10069061604638</c:v>
                </c:pt>
                <c:pt idx="1391">
                  <c:v>9628056028717</c:v>
                </c:pt>
                <c:pt idx="1392">
                  <c:v>8717988638904</c:v>
                </c:pt>
                <c:pt idx="1393">
                  <c:v>11316633083113</c:v>
                </c:pt>
                <c:pt idx="1394">
                  <c:v>7684030728933</c:v>
                </c:pt>
                <c:pt idx="1395">
                  <c:v>7685615513393</c:v>
                </c:pt>
                <c:pt idx="1396">
                  <c:v>7589479694415</c:v>
                </c:pt>
                <c:pt idx="1397">
                  <c:v>8330491624186</c:v>
                </c:pt>
                <c:pt idx="1398">
                  <c:v>7667065108641</c:v>
                </c:pt>
                <c:pt idx="1399">
                  <c:v>8170146666653</c:v>
                </c:pt>
                <c:pt idx="1400">
                  <c:v>8265880391297</c:v>
                </c:pt>
                <c:pt idx="1401">
                  <c:v>7363230318810</c:v>
                </c:pt>
                <c:pt idx="1402">
                  <c:v>7783308395488</c:v>
                </c:pt>
                <c:pt idx="1403">
                  <c:v>5068798339090</c:v>
                </c:pt>
                <c:pt idx="1404">
                  <c:v>9112346167424</c:v>
                </c:pt>
                <c:pt idx="1405">
                  <c:v>8260236156969</c:v>
                </c:pt>
                <c:pt idx="1406">
                  <c:v>7724027841777</c:v>
                </c:pt>
                <c:pt idx="1407">
                  <c:v>9283871127077</c:v>
                </c:pt>
                <c:pt idx="1408">
                  <c:v>12110353927119</c:v>
                </c:pt>
                <c:pt idx="1409">
                  <c:v>9248126802037</c:v>
                </c:pt>
                <c:pt idx="1410">
                  <c:v>9306642082963</c:v>
                </c:pt>
                <c:pt idx="1411">
                  <c:v>7166924471326</c:v>
                </c:pt>
                <c:pt idx="1412">
                  <c:v>9341532146023</c:v>
                </c:pt>
                <c:pt idx="1413">
                  <c:v>8013559395436</c:v>
                </c:pt>
                <c:pt idx="1414">
                  <c:v>8763522334183</c:v>
                </c:pt>
                <c:pt idx="1415">
                  <c:v>8700295009344</c:v>
                </c:pt>
                <c:pt idx="1416">
                  <c:v>8743431878305</c:v>
                </c:pt>
                <c:pt idx="1417">
                  <c:v>9212203503788</c:v>
                </c:pt>
                <c:pt idx="1418">
                  <c:v>7850800516388</c:v>
                </c:pt>
                <c:pt idx="1419">
                  <c:v>7349601185695</c:v>
                </c:pt>
                <c:pt idx="1420">
                  <c:v>8337023842225</c:v>
                </c:pt>
                <c:pt idx="1421">
                  <c:v>9961976968022</c:v>
                </c:pt>
                <c:pt idx="1422">
                  <c:v>10698935118823</c:v>
                </c:pt>
                <c:pt idx="1423">
                  <c:v>14095579510226</c:v>
                </c:pt>
                <c:pt idx="1424">
                  <c:v>15030024524033</c:v>
                </c:pt>
                <c:pt idx="1425">
                  <c:v>15248115263554</c:v>
                </c:pt>
                <c:pt idx="1426">
                  <c:v>15382457064279</c:v>
                </c:pt>
                <c:pt idx="1427">
                  <c:v>16338767170912</c:v>
                </c:pt>
                <c:pt idx="1428">
                  <c:v>16770355041575</c:v>
                </c:pt>
                <c:pt idx="1429">
                  <c:v>14130855796377</c:v>
                </c:pt>
                <c:pt idx="1430">
                  <c:v>15999321526363</c:v>
                </c:pt>
                <c:pt idx="1431">
                  <c:v>14564344422446</c:v>
                </c:pt>
                <c:pt idx="1432">
                  <c:v>12145039014630</c:v>
                </c:pt>
                <c:pt idx="1433">
                  <c:v>12986517579951</c:v>
                </c:pt>
                <c:pt idx="1434">
                  <c:v>14607468283299</c:v>
                </c:pt>
                <c:pt idx="1435">
                  <c:v>12595617257418</c:v>
                </c:pt>
                <c:pt idx="1436">
                  <c:v>10978148348708</c:v>
                </c:pt>
                <c:pt idx="1437">
                  <c:v>14835757865464</c:v>
                </c:pt>
                <c:pt idx="1438">
                  <c:v>12636020904496</c:v>
                </c:pt>
                <c:pt idx="1439">
                  <c:v>13901412840893</c:v>
                </c:pt>
                <c:pt idx="1440">
                  <c:v>12321167595491</c:v>
                </c:pt>
                <c:pt idx="1441">
                  <c:v>15566508087010</c:v>
                </c:pt>
                <c:pt idx="1442">
                  <c:v>11362982796807</c:v>
                </c:pt>
                <c:pt idx="1443">
                  <c:v>9256781516891</c:v>
                </c:pt>
                <c:pt idx="1444">
                  <c:v>8209395012691</c:v>
                </c:pt>
                <c:pt idx="1445">
                  <c:v>7994143816261</c:v>
                </c:pt>
                <c:pt idx="1446">
                  <c:v>7308502961309</c:v>
                </c:pt>
                <c:pt idx="1447">
                  <c:v>7139994190113</c:v>
                </c:pt>
                <c:pt idx="1448">
                  <c:v>6430216000000</c:v>
                </c:pt>
                <c:pt idx="1449">
                  <c:v>5820706000000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96-42CE-9A0B-4D62B5424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2723488"/>
        <c:axId val="502710592"/>
        <c:extLst/>
      </c:barChart>
      <c:lineChart>
        <c:grouping val="standard"/>
        <c:varyColors val="0"/>
        <c:ser>
          <c:idx val="6"/>
          <c:order val="1"/>
          <c:tx>
            <c:strRef>
              <c:f>'Informe Cierre'!$AP$1</c:f>
              <c:strCache>
                <c:ptCount val="1"/>
                <c:pt idx="0">
                  <c:v>Promedio móvil 30 días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'Informe Cierre'!$AK$101:$AK$1550</c:f>
              <c:numCache>
                <c:formatCode>d\-mmm\-yy</c:formatCode>
                <c:ptCount val="1450"/>
                <c:pt idx="0">
                  <c:v>43858</c:v>
                </c:pt>
                <c:pt idx="1">
                  <c:v>43859</c:v>
                </c:pt>
                <c:pt idx="2">
                  <c:v>43860</c:v>
                </c:pt>
                <c:pt idx="3">
                  <c:v>43861</c:v>
                </c:pt>
                <c:pt idx="4">
                  <c:v>43864</c:v>
                </c:pt>
                <c:pt idx="5">
                  <c:v>43865</c:v>
                </c:pt>
                <c:pt idx="6">
                  <c:v>43866</c:v>
                </c:pt>
                <c:pt idx="7">
                  <c:v>43867</c:v>
                </c:pt>
                <c:pt idx="8">
                  <c:v>43868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43878</c:v>
                </c:pt>
                <c:pt idx="15">
                  <c:v>43879</c:v>
                </c:pt>
                <c:pt idx="16">
                  <c:v>43880</c:v>
                </c:pt>
                <c:pt idx="17">
                  <c:v>43881</c:v>
                </c:pt>
                <c:pt idx="18">
                  <c:v>43882</c:v>
                </c:pt>
                <c:pt idx="19">
                  <c:v>43885</c:v>
                </c:pt>
                <c:pt idx="20">
                  <c:v>43886</c:v>
                </c:pt>
                <c:pt idx="21">
                  <c:v>43887</c:v>
                </c:pt>
                <c:pt idx="22">
                  <c:v>43888</c:v>
                </c:pt>
                <c:pt idx="23">
                  <c:v>43889</c:v>
                </c:pt>
                <c:pt idx="24">
                  <c:v>43892</c:v>
                </c:pt>
                <c:pt idx="25">
                  <c:v>43893</c:v>
                </c:pt>
                <c:pt idx="26">
                  <c:v>43894</c:v>
                </c:pt>
                <c:pt idx="27">
                  <c:v>43895</c:v>
                </c:pt>
                <c:pt idx="28">
                  <c:v>43896</c:v>
                </c:pt>
                <c:pt idx="29">
                  <c:v>43899</c:v>
                </c:pt>
                <c:pt idx="30">
                  <c:v>43900</c:v>
                </c:pt>
                <c:pt idx="31">
                  <c:v>43901</c:v>
                </c:pt>
                <c:pt idx="32">
                  <c:v>43902</c:v>
                </c:pt>
                <c:pt idx="33">
                  <c:v>43903</c:v>
                </c:pt>
                <c:pt idx="34">
                  <c:v>43906</c:v>
                </c:pt>
                <c:pt idx="35">
                  <c:v>43907</c:v>
                </c:pt>
                <c:pt idx="36">
                  <c:v>43908</c:v>
                </c:pt>
                <c:pt idx="37">
                  <c:v>43909</c:v>
                </c:pt>
                <c:pt idx="38">
                  <c:v>43910</c:v>
                </c:pt>
                <c:pt idx="39">
                  <c:v>43914</c:v>
                </c:pt>
                <c:pt idx="40">
                  <c:v>43915</c:v>
                </c:pt>
                <c:pt idx="41">
                  <c:v>43916</c:v>
                </c:pt>
                <c:pt idx="42">
                  <c:v>43917</c:v>
                </c:pt>
                <c:pt idx="43">
                  <c:v>43920</c:v>
                </c:pt>
                <c:pt idx="44">
                  <c:v>43921</c:v>
                </c:pt>
                <c:pt idx="45">
                  <c:v>43922</c:v>
                </c:pt>
                <c:pt idx="46">
                  <c:v>43923</c:v>
                </c:pt>
                <c:pt idx="47">
                  <c:v>43924</c:v>
                </c:pt>
                <c:pt idx="48">
                  <c:v>43927</c:v>
                </c:pt>
                <c:pt idx="49">
                  <c:v>43928</c:v>
                </c:pt>
                <c:pt idx="50">
                  <c:v>43929</c:v>
                </c:pt>
                <c:pt idx="51">
                  <c:v>43934</c:v>
                </c:pt>
                <c:pt idx="52">
                  <c:v>43935</c:v>
                </c:pt>
                <c:pt idx="53">
                  <c:v>43936</c:v>
                </c:pt>
                <c:pt idx="54">
                  <c:v>43937</c:v>
                </c:pt>
                <c:pt idx="55">
                  <c:v>43938</c:v>
                </c:pt>
                <c:pt idx="56">
                  <c:v>43941</c:v>
                </c:pt>
                <c:pt idx="57">
                  <c:v>43942</c:v>
                </c:pt>
                <c:pt idx="58">
                  <c:v>43943</c:v>
                </c:pt>
                <c:pt idx="59">
                  <c:v>43944</c:v>
                </c:pt>
                <c:pt idx="60">
                  <c:v>43945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43955</c:v>
                </c:pt>
                <c:pt idx="66">
                  <c:v>43956</c:v>
                </c:pt>
                <c:pt idx="67">
                  <c:v>43957</c:v>
                </c:pt>
                <c:pt idx="68">
                  <c:v>43958</c:v>
                </c:pt>
                <c:pt idx="69">
                  <c:v>43959</c:v>
                </c:pt>
                <c:pt idx="70">
                  <c:v>43962</c:v>
                </c:pt>
                <c:pt idx="71">
                  <c:v>43963</c:v>
                </c:pt>
                <c:pt idx="72">
                  <c:v>43964</c:v>
                </c:pt>
                <c:pt idx="73">
                  <c:v>43965</c:v>
                </c:pt>
                <c:pt idx="74">
                  <c:v>43966</c:v>
                </c:pt>
                <c:pt idx="75">
                  <c:v>43969</c:v>
                </c:pt>
                <c:pt idx="76">
                  <c:v>43970</c:v>
                </c:pt>
                <c:pt idx="77">
                  <c:v>43971</c:v>
                </c:pt>
                <c:pt idx="78">
                  <c:v>43972</c:v>
                </c:pt>
                <c:pt idx="79">
                  <c:v>43973</c:v>
                </c:pt>
                <c:pt idx="80">
                  <c:v>43977</c:v>
                </c:pt>
                <c:pt idx="81">
                  <c:v>43978</c:v>
                </c:pt>
                <c:pt idx="82">
                  <c:v>43979</c:v>
                </c:pt>
                <c:pt idx="83">
                  <c:v>43980</c:v>
                </c:pt>
                <c:pt idx="84">
                  <c:v>43983</c:v>
                </c:pt>
                <c:pt idx="85">
                  <c:v>43984</c:v>
                </c:pt>
                <c:pt idx="86">
                  <c:v>43985</c:v>
                </c:pt>
                <c:pt idx="87">
                  <c:v>43986</c:v>
                </c:pt>
                <c:pt idx="88">
                  <c:v>43987</c:v>
                </c:pt>
                <c:pt idx="89">
                  <c:v>43990</c:v>
                </c:pt>
                <c:pt idx="90">
                  <c:v>43991</c:v>
                </c:pt>
                <c:pt idx="91">
                  <c:v>43992</c:v>
                </c:pt>
                <c:pt idx="92">
                  <c:v>43993</c:v>
                </c:pt>
                <c:pt idx="93">
                  <c:v>43994</c:v>
                </c:pt>
                <c:pt idx="94">
                  <c:v>43998</c:v>
                </c:pt>
                <c:pt idx="95">
                  <c:v>43999</c:v>
                </c:pt>
                <c:pt idx="96">
                  <c:v>44000</c:v>
                </c:pt>
                <c:pt idx="97">
                  <c:v>44001</c:v>
                </c:pt>
                <c:pt idx="98">
                  <c:v>44005</c:v>
                </c:pt>
                <c:pt idx="99">
                  <c:v>44006</c:v>
                </c:pt>
                <c:pt idx="100">
                  <c:v>44007</c:v>
                </c:pt>
                <c:pt idx="101">
                  <c:v>44008</c:v>
                </c:pt>
                <c:pt idx="102">
                  <c:v>44012</c:v>
                </c:pt>
                <c:pt idx="103">
                  <c:v>44013</c:v>
                </c:pt>
                <c:pt idx="104">
                  <c:v>44014</c:v>
                </c:pt>
                <c:pt idx="105">
                  <c:v>44015</c:v>
                </c:pt>
                <c:pt idx="106">
                  <c:v>44018</c:v>
                </c:pt>
                <c:pt idx="107">
                  <c:v>44019</c:v>
                </c:pt>
                <c:pt idx="108">
                  <c:v>44020</c:v>
                </c:pt>
                <c:pt idx="109">
                  <c:v>44021</c:v>
                </c:pt>
                <c:pt idx="110">
                  <c:v>44022</c:v>
                </c:pt>
                <c:pt idx="111">
                  <c:v>44025</c:v>
                </c:pt>
                <c:pt idx="112">
                  <c:v>44026</c:v>
                </c:pt>
                <c:pt idx="113">
                  <c:v>44027</c:v>
                </c:pt>
                <c:pt idx="114">
                  <c:v>44028</c:v>
                </c:pt>
                <c:pt idx="115">
                  <c:v>44029</c:v>
                </c:pt>
                <c:pt idx="116">
                  <c:v>44033</c:v>
                </c:pt>
                <c:pt idx="117">
                  <c:v>44034</c:v>
                </c:pt>
                <c:pt idx="118">
                  <c:v>44035</c:v>
                </c:pt>
                <c:pt idx="119">
                  <c:v>44036</c:v>
                </c:pt>
                <c:pt idx="120">
                  <c:v>44039</c:v>
                </c:pt>
                <c:pt idx="121">
                  <c:v>44040</c:v>
                </c:pt>
                <c:pt idx="122">
                  <c:v>44041</c:v>
                </c:pt>
                <c:pt idx="123">
                  <c:v>44042</c:v>
                </c:pt>
                <c:pt idx="124">
                  <c:v>44043</c:v>
                </c:pt>
                <c:pt idx="125">
                  <c:v>44046</c:v>
                </c:pt>
                <c:pt idx="126">
                  <c:v>44047</c:v>
                </c:pt>
                <c:pt idx="127">
                  <c:v>44048</c:v>
                </c:pt>
                <c:pt idx="128">
                  <c:v>44049</c:v>
                </c:pt>
                <c:pt idx="129">
                  <c:v>44053</c:v>
                </c:pt>
                <c:pt idx="130">
                  <c:v>44054</c:v>
                </c:pt>
                <c:pt idx="131">
                  <c:v>44055</c:v>
                </c:pt>
                <c:pt idx="132">
                  <c:v>44056</c:v>
                </c:pt>
                <c:pt idx="133">
                  <c:v>44057</c:v>
                </c:pt>
                <c:pt idx="134">
                  <c:v>44061</c:v>
                </c:pt>
                <c:pt idx="135">
                  <c:v>44062</c:v>
                </c:pt>
                <c:pt idx="136">
                  <c:v>44063</c:v>
                </c:pt>
                <c:pt idx="137">
                  <c:v>44064</c:v>
                </c:pt>
                <c:pt idx="138">
                  <c:v>44067</c:v>
                </c:pt>
                <c:pt idx="139">
                  <c:v>44068</c:v>
                </c:pt>
                <c:pt idx="140">
                  <c:v>44069</c:v>
                </c:pt>
                <c:pt idx="141">
                  <c:v>44070</c:v>
                </c:pt>
                <c:pt idx="142">
                  <c:v>44071</c:v>
                </c:pt>
                <c:pt idx="143">
                  <c:v>44074</c:v>
                </c:pt>
                <c:pt idx="144">
                  <c:v>44075</c:v>
                </c:pt>
                <c:pt idx="145">
                  <c:v>44076</c:v>
                </c:pt>
                <c:pt idx="146">
                  <c:v>44077</c:v>
                </c:pt>
                <c:pt idx="147">
                  <c:v>44078</c:v>
                </c:pt>
                <c:pt idx="148">
                  <c:v>44081</c:v>
                </c:pt>
                <c:pt idx="149">
                  <c:v>44082</c:v>
                </c:pt>
                <c:pt idx="150">
                  <c:v>44083</c:v>
                </c:pt>
                <c:pt idx="151">
                  <c:v>44084</c:v>
                </c:pt>
                <c:pt idx="152">
                  <c:v>44085</c:v>
                </c:pt>
                <c:pt idx="153">
                  <c:v>44088</c:v>
                </c:pt>
                <c:pt idx="154">
                  <c:v>44089</c:v>
                </c:pt>
                <c:pt idx="155">
                  <c:v>44090</c:v>
                </c:pt>
                <c:pt idx="156">
                  <c:v>44091</c:v>
                </c:pt>
                <c:pt idx="157">
                  <c:v>44092</c:v>
                </c:pt>
                <c:pt idx="158">
                  <c:v>44095</c:v>
                </c:pt>
                <c:pt idx="159">
                  <c:v>44096</c:v>
                </c:pt>
                <c:pt idx="160">
                  <c:v>44097</c:v>
                </c:pt>
                <c:pt idx="161">
                  <c:v>44098</c:v>
                </c:pt>
                <c:pt idx="162">
                  <c:v>44099</c:v>
                </c:pt>
                <c:pt idx="163">
                  <c:v>44102</c:v>
                </c:pt>
                <c:pt idx="164">
                  <c:v>44103</c:v>
                </c:pt>
                <c:pt idx="165">
                  <c:v>44104</c:v>
                </c:pt>
                <c:pt idx="166">
                  <c:v>44105</c:v>
                </c:pt>
                <c:pt idx="167">
                  <c:v>44106</c:v>
                </c:pt>
                <c:pt idx="168">
                  <c:v>44109</c:v>
                </c:pt>
                <c:pt idx="169">
                  <c:v>44110</c:v>
                </c:pt>
                <c:pt idx="170">
                  <c:v>44111</c:v>
                </c:pt>
                <c:pt idx="171">
                  <c:v>44112</c:v>
                </c:pt>
                <c:pt idx="172">
                  <c:v>44113</c:v>
                </c:pt>
                <c:pt idx="173">
                  <c:v>44117</c:v>
                </c:pt>
                <c:pt idx="174">
                  <c:v>44118</c:v>
                </c:pt>
                <c:pt idx="175">
                  <c:v>44119</c:v>
                </c:pt>
                <c:pt idx="176">
                  <c:v>44120</c:v>
                </c:pt>
                <c:pt idx="177">
                  <c:v>44123</c:v>
                </c:pt>
                <c:pt idx="178">
                  <c:v>44124</c:v>
                </c:pt>
                <c:pt idx="179">
                  <c:v>44125</c:v>
                </c:pt>
                <c:pt idx="180">
                  <c:v>44126</c:v>
                </c:pt>
                <c:pt idx="181">
                  <c:v>44127</c:v>
                </c:pt>
                <c:pt idx="182">
                  <c:v>44130</c:v>
                </c:pt>
                <c:pt idx="183">
                  <c:v>44131</c:v>
                </c:pt>
                <c:pt idx="184">
                  <c:v>44132</c:v>
                </c:pt>
                <c:pt idx="185">
                  <c:v>44133</c:v>
                </c:pt>
                <c:pt idx="186">
                  <c:v>44134</c:v>
                </c:pt>
                <c:pt idx="187">
                  <c:v>44138</c:v>
                </c:pt>
                <c:pt idx="188">
                  <c:v>44139</c:v>
                </c:pt>
                <c:pt idx="189">
                  <c:v>44140</c:v>
                </c:pt>
                <c:pt idx="190">
                  <c:v>44141</c:v>
                </c:pt>
                <c:pt idx="191">
                  <c:v>44144</c:v>
                </c:pt>
                <c:pt idx="192">
                  <c:v>44145</c:v>
                </c:pt>
                <c:pt idx="193">
                  <c:v>44146</c:v>
                </c:pt>
                <c:pt idx="194">
                  <c:v>44147</c:v>
                </c:pt>
                <c:pt idx="195">
                  <c:v>44148</c:v>
                </c:pt>
                <c:pt idx="196">
                  <c:v>44152</c:v>
                </c:pt>
                <c:pt idx="197">
                  <c:v>44153</c:v>
                </c:pt>
                <c:pt idx="198">
                  <c:v>44154</c:v>
                </c:pt>
                <c:pt idx="199">
                  <c:v>44155</c:v>
                </c:pt>
                <c:pt idx="200">
                  <c:v>44158</c:v>
                </c:pt>
                <c:pt idx="201">
                  <c:v>44159</c:v>
                </c:pt>
                <c:pt idx="202">
                  <c:v>44160</c:v>
                </c:pt>
                <c:pt idx="203">
                  <c:v>44161</c:v>
                </c:pt>
                <c:pt idx="204">
                  <c:v>44162</c:v>
                </c:pt>
                <c:pt idx="205">
                  <c:v>44165</c:v>
                </c:pt>
                <c:pt idx="206">
                  <c:v>44166</c:v>
                </c:pt>
                <c:pt idx="207">
                  <c:v>44167</c:v>
                </c:pt>
                <c:pt idx="208">
                  <c:v>44168</c:v>
                </c:pt>
                <c:pt idx="209">
                  <c:v>44169</c:v>
                </c:pt>
                <c:pt idx="210">
                  <c:v>44172</c:v>
                </c:pt>
                <c:pt idx="211">
                  <c:v>44174</c:v>
                </c:pt>
                <c:pt idx="212">
                  <c:v>44175</c:v>
                </c:pt>
                <c:pt idx="213">
                  <c:v>44176</c:v>
                </c:pt>
                <c:pt idx="214">
                  <c:v>44179</c:v>
                </c:pt>
                <c:pt idx="215">
                  <c:v>44180</c:v>
                </c:pt>
                <c:pt idx="216">
                  <c:v>44181</c:v>
                </c:pt>
                <c:pt idx="217">
                  <c:v>44182</c:v>
                </c:pt>
                <c:pt idx="218">
                  <c:v>44183</c:v>
                </c:pt>
                <c:pt idx="219">
                  <c:v>44186</c:v>
                </c:pt>
                <c:pt idx="220">
                  <c:v>44187</c:v>
                </c:pt>
                <c:pt idx="221">
                  <c:v>44188</c:v>
                </c:pt>
                <c:pt idx="222">
                  <c:v>44189</c:v>
                </c:pt>
                <c:pt idx="223">
                  <c:v>44193</c:v>
                </c:pt>
                <c:pt idx="224">
                  <c:v>44194</c:v>
                </c:pt>
                <c:pt idx="225">
                  <c:v>44195</c:v>
                </c:pt>
                <c:pt idx="226">
                  <c:v>44200</c:v>
                </c:pt>
                <c:pt idx="227">
                  <c:v>44201</c:v>
                </c:pt>
                <c:pt idx="228">
                  <c:v>44202</c:v>
                </c:pt>
                <c:pt idx="229">
                  <c:v>44203</c:v>
                </c:pt>
                <c:pt idx="230">
                  <c:v>44204</c:v>
                </c:pt>
                <c:pt idx="231">
                  <c:v>44208</c:v>
                </c:pt>
                <c:pt idx="232">
                  <c:v>44209</c:v>
                </c:pt>
                <c:pt idx="233">
                  <c:v>44210</c:v>
                </c:pt>
                <c:pt idx="234">
                  <c:v>44211</c:v>
                </c:pt>
                <c:pt idx="235">
                  <c:v>44214</c:v>
                </c:pt>
                <c:pt idx="236">
                  <c:v>44215</c:v>
                </c:pt>
                <c:pt idx="237">
                  <c:v>44216</c:v>
                </c:pt>
                <c:pt idx="238">
                  <c:v>44217</c:v>
                </c:pt>
                <c:pt idx="239">
                  <c:v>44218</c:v>
                </c:pt>
                <c:pt idx="240">
                  <c:v>44221</c:v>
                </c:pt>
                <c:pt idx="241">
                  <c:v>44222</c:v>
                </c:pt>
                <c:pt idx="242">
                  <c:v>44223</c:v>
                </c:pt>
                <c:pt idx="243">
                  <c:v>44224</c:v>
                </c:pt>
                <c:pt idx="244">
                  <c:v>44225</c:v>
                </c:pt>
                <c:pt idx="245">
                  <c:v>44228</c:v>
                </c:pt>
                <c:pt idx="246">
                  <c:v>44229</c:v>
                </c:pt>
                <c:pt idx="247">
                  <c:v>44230</c:v>
                </c:pt>
                <c:pt idx="248">
                  <c:v>44231</c:v>
                </c:pt>
                <c:pt idx="249">
                  <c:v>44232</c:v>
                </c:pt>
                <c:pt idx="250">
                  <c:v>44235</c:v>
                </c:pt>
                <c:pt idx="251">
                  <c:v>44236</c:v>
                </c:pt>
                <c:pt idx="252">
                  <c:v>44237</c:v>
                </c:pt>
                <c:pt idx="253">
                  <c:v>44238</c:v>
                </c:pt>
                <c:pt idx="254">
                  <c:v>44239</c:v>
                </c:pt>
                <c:pt idx="255">
                  <c:v>44242</c:v>
                </c:pt>
                <c:pt idx="256">
                  <c:v>44243</c:v>
                </c:pt>
                <c:pt idx="257">
                  <c:v>44244</c:v>
                </c:pt>
                <c:pt idx="258">
                  <c:v>44245</c:v>
                </c:pt>
                <c:pt idx="259">
                  <c:v>44246</c:v>
                </c:pt>
                <c:pt idx="260">
                  <c:v>44249</c:v>
                </c:pt>
                <c:pt idx="261">
                  <c:v>44250</c:v>
                </c:pt>
                <c:pt idx="262">
                  <c:v>44251</c:v>
                </c:pt>
                <c:pt idx="263">
                  <c:v>44252</c:v>
                </c:pt>
                <c:pt idx="264">
                  <c:v>44253</c:v>
                </c:pt>
                <c:pt idx="265">
                  <c:v>44256</c:v>
                </c:pt>
                <c:pt idx="266">
                  <c:v>44257</c:v>
                </c:pt>
                <c:pt idx="267">
                  <c:v>44258</c:v>
                </c:pt>
                <c:pt idx="268">
                  <c:v>44259</c:v>
                </c:pt>
                <c:pt idx="269">
                  <c:v>44260</c:v>
                </c:pt>
                <c:pt idx="270">
                  <c:v>44263</c:v>
                </c:pt>
                <c:pt idx="271">
                  <c:v>44264</c:v>
                </c:pt>
                <c:pt idx="272">
                  <c:v>44265</c:v>
                </c:pt>
                <c:pt idx="273">
                  <c:v>44266</c:v>
                </c:pt>
                <c:pt idx="274">
                  <c:v>44267</c:v>
                </c:pt>
                <c:pt idx="275">
                  <c:v>44270</c:v>
                </c:pt>
                <c:pt idx="276">
                  <c:v>44271</c:v>
                </c:pt>
                <c:pt idx="277">
                  <c:v>44272</c:v>
                </c:pt>
                <c:pt idx="278">
                  <c:v>44273</c:v>
                </c:pt>
                <c:pt idx="279">
                  <c:v>44274</c:v>
                </c:pt>
                <c:pt idx="280">
                  <c:v>44278</c:v>
                </c:pt>
                <c:pt idx="281">
                  <c:v>44279</c:v>
                </c:pt>
                <c:pt idx="282">
                  <c:v>44280</c:v>
                </c:pt>
                <c:pt idx="283">
                  <c:v>44281</c:v>
                </c:pt>
                <c:pt idx="284">
                  <c:v>44284</c:v>
                </c:pt>
                <c:pt idx="285">
                  <c:v>44285</c:v>
                </c:pt>
                <c:pt idx="286">
                  <c:v>44286</c:v>
                </c:pt>
                <c:pt idx="287">
                  <c:v>44291</c:v>
                </c:pt>
                <c:pt idx="288">
                  <c:v>44292</c:v>
                </c:pt>
                <c:pt idx="289">
                  <c:v>44293</c:v>
                </c:pt>
                <c:pt idx="290">
                  <c:v>44294</c:v>
                </c:pt>
                <c:pt idx="291">
                  <c:v>44295</c:v>
                </c:pt>
                <c:pt idx="292">
                  <c:v>44298</c:v>
                </c:pt>
                <c:pt idx="293">
                  <c:v>44299</c:v>
                </c:pt>
                <c:pt idx="294">
                  <c:v>44300</c:v>
                </c:pt>
                <c:pt idx="295">
                  <c:v>44301</c:v>
                </c:pt>
                <c:pt idx="296">
                  <c:v>44302</c:v>
                </c:pt>
                <c:pt idx="297">
                  <c:v>44305</c:v>
                </c:pt>
                <c:pt idx="298">
                  <c:v>44306</c:v>
                </c:pt>
                <c:pt idx="299">
                  <c:v>44307</c:v>
                </c:pt>
                <c:pt idx="300">
                  <c:v>44308</c:v>
                </c:pt>
                <c:pt idx="301">
                  <c:v>44309</c:v>
                </c:pt>
                <c:pt idx="302">
                  <c:v>44312</c:v>
                </c:pt>
                <c:pt idx="303">
                  <c:v>44313</c:v>
                </c:pt>
                <c:pt idx="304">
                  <c:v>44314</c:v>
                </c:pt>
                <c:pt idx="305">
                  <c:v>44315</c:v>
                </c:pt>
                <c:pt idx="306">
                  <c:v>44316</c:v>
                </c:pt>
                <c:pt idx="307">
                  <c:v>44319</c:v>
                </c:pt>
                <c:pt idx="308">
                  <c:v>44320</c:v>
                </c:pt>
                <c:pt idx="309">
                  <c:v>44321</c:v>
                </c:pt>
                <c:pt idx="310">
                  <c:v>44322</c:v>
                </c:pt>
                <c:pt idx="311">
                  <c:v>44323</c:v>
                </c:pt>
                <c:pt idx="312">
                  <c:v>44326</c:v>
                </c:pt>
                <c:pt idx="313">
                  <c:v>44327</c:v>
                </c:pt>
                <c:pt idx="314">
                  <c:v>44328</c:v>
                </c:pt>
                <c:pt idx="315">
                  <c:v>44329</c:v>
                </c:pt>
                <c:pt idx="316">
                  <c:v>44330</c:v>
                </c:pt>
                <c:pt idx="317">
                  <c:v>44334</c:v>
                </c:pt>
                <c:pt idx="318">
                  <c:v>44335</c:v>
                </c:pt>
                <c:pt idx="319">
                  <c:v>44336</c:v>
                </c:pt>
                <c:pt idx="320">
                  <c:v>44337</c:v>
                </c:pt>
                <c:pt idx="321">
                  <c:v>44340</c:v>
                </c:pt>
                <c:pt idx="322">
                  <c:v>44341</c:v>
                </c:pt>
                <c:pt idx="323">
                  <c:v>44342</c:v>
                </c:pt>
                <c:pt idx="324">
                  <c:v>44343</c:v>
                </c:pt>
                <c:pt idx="325">
                  <c:v>44344</c:v>
                </c:pt>
                <c:pt idx="326">
                  <c:v>44347</c:v>
                </c:pt>
                <c:pt idx="327">
                  <c:v>44348</c:v>
                </c:pt>
                <c:pt idx="328">
                  <c:v>44349</c:v>
                </c:pt>
                <c:pt idx="329">
                  <c:v>44350</c:v>
                </c:pt>
                <c:pt idx="330">
                  <c:v>44351</c:v>
                </c:pt>
                <c:pt idx="331">
                  <c:v>44355</c:v>
                </c:pt>
                <c:pt idx="332">
                  <c:v>44356</c:v>
                </c:pt>
                <c:pt idx="333">
                  <c:v>44357</c:v>
                </c:pt>
                <c:pt idx="334">
                  <c:v>44358</c:v>
                </c:pt>
                <c:pt idx="335">
                  <c:v>44362</c:v>
                </c:pt>
                <c:pt idx="336">
                  <c:v>44363</c:v>
                </c:pt>
                <c:pt idx="337">
                  <c:v>44364</c:v>
                </c:pt>
                <c:pt idx="338">
                  <c:v>44365</c:v>
                </c:pt>
                <c:pt idx="339">
                  <c:v>44368</c:v>
                </c:pt>
                <c:pt idx="340">
                  <c:v>44369</c:v>
                </c:pt>
                <c:pt idx="341">
                  <c:v>44370</c:v>
                </c:pt>
                <c:pt idx="342">
                  <c:v>44371</c:v>
                </c:pt>
                <c:pt idx="343">
                  <c:v>44372</c:v>
                </c:pt>
                <c:pt idx="344">
                  <c:v>44375</c:v>
                </c:pt>
                <c:pt idx="345">
                  <c:v>44376</c:v>
                </c:pt>
                <c:pt idx="346">
                  <c:v>44377</c:v>
                </c:pt>
                <c:pt idx="347">
                  <c:v>44378</c:v>
                </c:pt>
                <c:pt idx="348">
                  <c:v>44379</c:v>
                </c:pt>
                <c:pt idx="349">
                  <c:v>44383</c:v>
                </c:pt>
                <c:pt idx="350">
                  <c:v>44384</c:v>
                </c:pt>
                <c:pt idx="351">
                  <c:v>44385</c:v>
                </c:pt>
                <c:pt idx="352">
                  <c:v>44386</c:v>
                </c:pt>
                <c:pt idx="353">
                  <c:v>44389</c:v>
                </c:pt>
                <c:pt idx="354">
                  <c:v>44390</c:v>
                </c:pt>
                <c:pt idx="355">
                  <c:v>44391</c:v>
                </c:pt>
                <c:pt idx="356">
                  <c:v>44392</c:v>
                </c:pt>
                <c:pt idx="357">
                  <c:v>44393</c:v>
                </c:pt>
                <c:pt idx="358">
                  <c:v>44396</c:v>
                </c:pt>
                <c:pt idx="359">
                  <c:v>44398</c:v>
                </c:pt>
                <c:pt idx="360">
                  <c:v>44399</c:v>
                </c:pt>
                <c:pt idx="361">
                  <c:v>44400</c:v>
                </c:pt>
                <c:pt idx="362">
                  <c:v>44403</c:v>
                </c:pt>
                <c:pt idx="363">
                  <c:v>44404</c:v>
                </c:pt>
                <c:pt idx="364">
                  <c:v>44405</c:v>
                </c:pt>
                <c:pt idx="365">
                  <c:v>44406</c:v>
                </c:pt>
                <c:pt idx="366">
                  <c:v>44407</c:v>
                </c:pt>
                <c:pt idx="367">
                  <c:v>44410</c:v>
                </c:pt>
                <c:pt idx="368">
                  <c:v>44411</c:v>
                </c:pt>
                <c:pt idx="369">
                  <c:v>44412</c:v>
                </c:pt>
                <c:pt idx="370">
                  <c:v>44413</c:v>
                </c:pt>
                <c:pt idx="371">
                  <c:v>44414</c:v>
                </c:pt>
                <c:pt idx="372">
                  <c:v>44417</c:v>
                </c:pt>
                <c:pt idx="373">
                  <c:v>44418</c:v>
                </c:pt>
                <c:pt idx="374">
                  <c:v>44419</c:v>
                </c:pt>
                <c:pt idx="375">
                  <c:v>44420</c:v>
                </c:pt>
                <c:pt idx="376">
                  <c:v>44421</c:v>
                </c:pt>
                <c:pt idx="377">
                  <c:v>44425</c:v>
                </c:pt>
                <c:pt idx="378">
                  <c:v>44426</c:v>
                </c:pt>
                <c:pt idx="379">
                  <c:v>44427</c:v>
                </c:pt>
                <c:pt idx="380">
                  <c:v>44428</c:v>
                </c:pt>
                <c:pt idx="381">
                  <c:v>44431</c:v>
                </c:pt>
                <c:pt idx="382">
                  <c:v>44432</c:v>
                </c:pt>
                <c:pt idx="383">
                  <c:v>44433</c:v>
                </c:pt>
                <c:pt idx="384">
                  <c:v>44434</c:v>
                </c:pt>
                <c:pt idx="385">
                  <c:v>44435</c:v>
                </c:pt>
                <c:pt idx="386">
                  <c:v>44438</c:v>
                </c:pt>
                <c:pt idx="387">
                  <c:v>44439</c:v>
                </c:pt>
                <c:pt idx="388">
                  <c:v>44440</c:v>
                </c:pt>
                <c:pt idx="389">
                  <c:v>44441</c:v>
                </c:pt>
                <c:pt idx="390">
                  <c:v>44442</c:v>
                </c:pt>
                <c:pt idx="391">
                  <c:v>44445</c:v>
                </c:pt>
                <c:pt idx="392">
                  <c:v>44446</c:v>
                </c:pt>
                <c:pt idx="393">
                  <c:v>44447</c:v>
                </c:pt>
                <c:pt idx="394">
                  <c:v>44448</c:v>
                </c:pt>
                <c:pt idx="395">
                  <c:v>44449</c:v>
                </c:pt>
                <c:pt idx="396">
                  <c:v>44452</c:v>
                </c:pt>
                <c:pt idx="397">
                  <c:v>44453</c:v>
                </c:pt>
                <c:pt idx="398">
                  <c:v>44454</c:v>
                </c:pt>
                <c:pt idx="399">
                  <c:v>44455</c:v>
                </c:pt>
                <c:pt idx="400">
                  <c:v>44456</c:v>
                </c:pt>
                <c:pt idx="401">
                  <c:v>44459</c:v>
                </c:pt>
                <c:pt idx="402">
                  <c:v>44460</c:v>
                </c:pt>
                <c:pt idx="403">
                  <c:v>44461</c:v>
                </c:pt>
                <c:pt idx="404">
                  <c:v>44462</c:v>
                </c:pt>
                <c:pt idx="405">
                  <c:v>44463</c:v>
                </c:pt>
                <c:pt idx="406">
                  <c:v>44466</c:v>
                </c:pt>
                <c:pt idx="407">
                  <c:v>44467</c:v>
                </c:pt>
                <c:pt idx="408">
                  <c:v>44468</c:v>
                </c:pt>
                <c:pt idx="409">
                  <c:v>44469</c:v>
                </c:pt>
                <c:pt idx="410">
                  <c:v>44470</c:v>
                </c:pt>
                <c:pt idx="411">
                  <c:v>44473</c:v>
                </c:pt>
                <c:pt idx="412">
                  <c:v>44474</c:v>
                </c:pt>
                <c:pt idx="413">
                  <c:v>44475</c:v>
                </c:pt>
                <c:pt idx="414">
                  <c:v>44476</c:v>
                </c:pt>
                <c:pt idx="415">
                  <c:v>44477</c:v>
                </c:pt>
                <c:pt idx="416">
                  <c:v>44480</c:v>
                </c:pt>
                <c:pt idx="417">
                  <c:v>44481</c:v>
                </c:pt>
                <c:pt idx="418">
                  <c:v>44482</c:v>
                </c:pt>
                <c:pt idx="419">
                  <c:v>44483</c:v>
                </c:pt>
                <c:pt idx="420">
                  <c:v>44484</c:v>
                </c:pt>
                <c:pt idx="421">
                  <c:v>44488</c:v>
                </c:pt>
                <c:pt idx="422">
                  <c:v>44489</c:v>
                </c:pt>
                <c:pt idx="423">
                  <c:v>44490</c:v>
                </c:pt>
                <c:pt idx="424">
                  <c:v>44491</c:v>
                </c:pt>
                <c:pt idx="425">
                  <c:v>44494</c:v>
                </c:pt>
                <c:pt idx="426">
                  <c:v>44495</c:v>
                </c:pt>
                <c:pt idx="427">
                  <c:v>44496</c:v>
                </c:pt>
                <c:pt idx="428">
                  <c:v>44497</c:v>
                </c:pt>
                <c:pt idx="429">
                  <c:v>44498</c:v>
                </c:pt>
                <c:pt idx="430">
                  <c:v>44502</c:v>
                </c:pt>
                <c:pt idx="431">
                  <c:v>44503</c:v>
                </c:pt>
                <c:pt idx="432">
                  <c:v>44504</c:v>
                </c:pt>
                <c:pt idx="433">
                  <c:v>44505</c:v>
                </c:pt>
                <c:pt idx="434">
                  <c:v>44508</c:v>
                </c:pt>
                <c:pt idx="435">
                  <c:v>44509</c:v>
                </c:pt>
                <c:pt idx="436">
                  <c:v>44510</c:v>
                </c:pt>
                <c:pt idx="437">
                  <c:v>44511</c:v>
                </c:pt>
                <c:pt idx="438">
                  <c:v>44512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44525</c:v>
                </c:pt>
                <c:pt idx="447">
                  <c:v>44526</c:v>
                </c:pt>
                <c:pt idx="448">
                  <c:v>44529</c:v>
                </c:pt>
                <c:pt idx="449">
                  <c:v>44530</c:v>
                </c:pt>
                <c:pt idx="450">
                  <c:v>44531</c:v>
                </c:pt>
                <c:pt idx="451">
                  <c:v>44532</c:v>
                </c:pt>
                <c:pt idx="452">
                  <c:v>44533</c:v>
                </c:pt>
                <c:pt idx="453">
                  <c:v>44536</c:v>
                </c:pt>
                <c:pt idx="454">
                  <c:v>44537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44554</c:v>
                </c:pt>
                <c:pt idx="467">
                  <c:v>44557</c:v>
                </c:pt>
                <c:pt idx="468">
                  <c:v>44558</c:v>
                </c:pt>
                <c:pt idx="469">
                  <c:v>44559</c:v>
                </c:pt>
                <c:pt idx="470">
                  <c:v>44560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44572</c:v>
                </c:pt>
                <c:pt idx="477">
                  <c:v>44573</c:v>
                </c:pt>
                <c:pt idx="478">
                  <c:v>44574</c:v>
                </c:pt>
                <c:pt idx="479">
                  <c:v>44575</c:v>
                </c:pt>
                <c:pt idx="480">
                  <c:v>44578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44613</c:v>
                </c:pt>
                <c:pt idx="506">
                  <c:v>44614</c:v>
                </c:pt>
                <c:pt idx="507">
                  <c:v>44615</c:v>
                </c:pt>
                <c:pt idx="508">
                  <c:v>44616</c:v>
                </c:pt>
                <c:pt idx="509">
                  <c:v>44617</c:v>
                </c:pt>
                <c:pt idx="510">
                  <c:v>44620</c:v>
                </c:pt>
                <c:pt idx="511">
                  <c:v>44621</c:v>
                </c:pt>
                <c:pt idx="512">
                  <c:v>44622</c:v>
                </c:pt>
                <c:pt idx="513">
                  <c:v>44623</c:v>
                </c:pt>
                <c:pt idx="514">
                  <c:v>44624</c:v>
                </c:pt>
                <c:pt idx="515">
                  <c:v>44627</c:v>
                </c:pt>
                <c:pt idx="516">
                  <c:v>44628</c:v>
                </c:pt>
                <c:pt idx="517">
                  <c:v>44629</c:v>
                </c:pt>
                <c:pt idx="518">
                  <c:v>44630</c:v>
                </c:pt>
                <c:pt idx="519">
                  <c:v>44631</c:v>
                </c:pt>
                <c:pt idx="520">
                  <c:v>44634</c:v>
                </c:pt>
                <c:pt idx="521">
                  <c:v>44635</c:v>
                </c:pt>
                <c:pt idx="522">
                  <c:v>44636</c:v>
                </c:pt>
                <c:pt idx="523">
                  <c:v>44637</c:v>
                </c:pt>
                <c:pt idx="524">
                  <c:v>44638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44669</c:v>
                </c:pt>
                <c:pt idx="543">
                  <c:v>44670</c:v>
                </c:pt>
                <c:pt idx="544">
                  <c:v>44671</c:v>
                </c:pt>
                <c:pt idx="545">
                  <c:v>44672</c:v>
                </c:pt>
                <c:pt idx="546">
                  <c:v>44673</c:v>
                </c:pt>
                <c:pt idx="547">
                  <c:v>44676</c:v>
                </c:pt>
                <c:pt idx="548">
                  <c:v>44677</c:v>
                </c:pt>
                <c:pt idx="549">
                  <c:v>44678</c:v>
                </c:pt>
                <c:pt idx="550">
                  <c:v>44679</c:v>
                </c:pt>
                <c:pt idx="551">
                  <c:v>44680</c:v>
                </c:pt>
                <c:pt idx="552">
                  <c:v>44683</c:v>
                </c:pt>
                <c:pt idx="553">
                  <c:v>44684</c:v>
                </c:pt>
                <c:pt idx="554">
                  <c:v>44685</c:v>
                </c:pt>
                <c:pt idx="555">
                  <c:v>44686</c:v>
                </c:pt>
                <c:pt idx="556">
                  <c:v>44687</c:v>
                </c:pt>
                <c:pt idx="557">
                  <c:v>44690</c:v>
                </c:pt>
                <c:pt idx="558">
                  <c:v>44691</c:v>
                </c:pt>
                <c:pt idx="559">
                  <c:v>44692</c:v>
                </c:pt>
                <c:pt idx="560">
                  <c:v>44693</c:v>
                </c:pt>
                <c:pt idx="561">
                  <c:v>44694</c:v>
                </c:pt>
                <c:pt idx="562">
                  <c:v>44697</c:v>
                </c:pt>
                <c:pt idx="563">
                  <c:v>44698</c:v>
                </c:pt>
                <c:pt idx="564">
                  <c:v>44699</c:v>
                </c:pt>
                <c:pt idx="565">
                  <c:v>44700</c:v>
                </c:pt>
                <c:pt idx="566">
                  <c:v>44701</c:v>
                </c:pt>
                <c:pt idx="567">
                  <c:v>44704</c:v>
                </c:pt>
                <c:pt idx="568">
                  <c:v>44705</c:v>
                </c:pt>
                <c:pt idx="569">
                  <c:v>44706</c:v>
                </c:pt>
                <c:pt idx="570">
                  <c:v>44707</c:v>
                </c:pt>
                <c:pt idx="571">
                  <c:v>44708</c:v>
                </c:pt>
                <c:pt idx="572">
                  <c:v>44712</c:v>
                </c:pt>
                <c:pt idx="573">
                  <c:v>44713</c:v>
                </c:pt>
                <c:pt idx="574">
                  <c:v>44714</c:v>
                </c:pt>
                <c:pt idx="575">
                  <c:v>44715</c:v>
                </c:pt>
                <c:pt idx="576">
                  <c:v>44718</c:v>
                </c:pt>
                <c:pt idx="577">
                  <c:v>44719</c:v>
                </c:pt>
                <c:pt idx="578">
                  <c:v>44720</c:v>
                </c:pt>
                <c:pt idx="579">
                  <c:v>44721</c:v>
                </c:pt>
                <c:pt idx="580">
                  <c:v>44722</c:v>
                </c:pt>
                <c:pt idx="581">
                  <c:v>44725</c:v>
                </c:pt>
                <c:pt idx="582">
                  <c:v>44726</c:v>
                </c:pt>
                <c:pt idx="583">
                  <c:v>44727</c:v>
                </c:pt>
                <c:pt idx="584">
                  <c:v>44728</c:v>
                </c:pt>
                <c:pt idx="585">
                  <c:v>44729</c:v>
                </c:pt>
                <c:pt idx="586">
                  <c:v>44733</c:v>
                </c:pt>
                <c:pt idx="587">
                  <c:v>44734</c:v>
                </c:pt>
                <c:pt idx="588">
                  <c:v>44735</c:v>
                </c:pt>
                <c:pt idx="589">
                  <c:v>44736</c:v>
                </c:pt>
                <c:pt idx="590">
                  <c:v>44740</c:v>
                </c:pt>
                <c:pt idx="591">
                  <c:v>44741</c:v>
                </c:pt>
                <c:pt idx="592">
                  <c:v>44742</c:v>
                </c:pt>
                <c:pt idx="593">
                  <c:v>44743</c:v>
                </c:pt>
                <c:pt idx="594">
                  <c:v>44747</c:v>
                </c:pt>
                <c:pt idx="595">
                  <c:v>44748</c:v>
                </c:pt>
                <c:pt idx="596">
                  <c:v>44749</c:v>
                </c:pt>
                <c:pt idx="597">
                  <c:v>44750</c:v>
                </c:pt>
                <c:pt idx="598">
                  <c:v>44753</c:v>
                </c:pt>
                <c:pt idx="599">
                  <c:v>44754</c:v>
                </c:pt>
                <c:pt idx="600">
                  <c:v>44755</c:v>
                </c:pt>
                <c:pt idx="601">
                  <c:v>44756</c:v>
                </c:pt>
                <c:pt idx="602">
                  <c:v>44757</c:v>
                </c:pt>
                <c:pt idx="603">
                  <c:v>44760</c:v>
                </c:pt>
                <c:pt idx="604">
                  <c:v>44761</c:v>
                </c:pt>
                <c:pt idx="605">
                  <c:v>44763</c:v>
                </c:pt>
                <c:pt idx="606">
                  <c:v>44764</c:v>
                </c:pt>
                <c:pt idx="607">
                  <c:v>44767</c:v>
                </c:pt>
                <c:pt idx="608">
                  <c:v>44768</c:v>
                </c:pt>
                <c:pt idx="609">
                  <c:v>44769</c:v>
                </c:pt>
                <c:pt idx="610">
                  <c:v>44770</c:v>
                </c:pt>
                <c:pt idx="611">
                  <c:v>44771</c:v>
                </c:pt>
                <c:pt idx="612">
                  <c:v>44774</c:v>
                </c:pt>
                <c:pt idx="613">
                  <c:v>44775</c:v>
                </c:pt>
                <c:pt idx="614">
                  <c:v>44776</c:v>
                </c:pt>
                <c:pt idx="615">
                  <c:v>44777</c:v>
                </c:pt>
                <c:pt idx="616">
                  <c:v>44778</c:v>
                </c:pt>
                <c:pt idx="617">
                  <c:v>44781</c:v>
                </c:pt>
                <c:pt idx="618">
                  <c:v>44782</c:v>
                </c:pt>
                <c:pt idx="619">
                  <c:v>44783</c:v>
                </c:pt>
                <c:pt idx="620">
                  <c:v>44784</c:v>
                </c:pt>
                <c:pt idx="621">
                  <c:v>44785</c:v>
                </c:pt>
                <c:pt idx="622">
                  <c:v>44789</c:v>
                </c:pt>
                <c:pt idx="623">
                  <c:v>44790</c:v>
                </c:pt>
                <c:pt idx="624">
                  <c:v>44791</c:v>
                </c:pt>
                <c:pt idx="625">
                  <c:v>44792</c:v>
                </c:pt>
                <c:pt idx="626">
                  <c:v>44795</c:v>
                </c:pt>
                <c:pt idx="627">
                  <c:v>44796</c:v>
                </c:pt>
                <c:pt idx="628">
                  <c:v>44797</c:v>
                </c:pt>
                <c:pt idx="629">
                  <c:v>44798</c:v>
                </c:pt>
                <c:pt idx="630">
                  <c:v>44799</c:v>
                </c:pt>
                <c:pt idx="631">
                  <c:v>44802</c:v>
                </c:pt>
                <c:pt idx="632">
                  <c:v>44803</c:v>
                </c:pt>
                <c:pt idx="633">
                  <c:v>44804</c:v>
                </c:pt>
                <c:pt idx="634">
                  <c:v>44805</c:v>
                </c:pt>
                <c:pt idx="635">
                  <c:v>44806</c:v>
                </c:pt>
                <c:pt idx="636">
                  <c:v>44809</c:v>
                </c:pt>
                <c:pt idx="637">
                  <c:v>44810</c:v>
                </c:pt>
                <c:pt idx="638">
                  <c:v>44811</c:v>
                </c:pt>
                <c:pt idx="639">
                  <c:v>44812</c:v>
                </c:pt>
                <c:pt idx="640">
                  <c:v>44813</c:v>
                </c:pt>
                <c:pt idx="641">
                  <c:v>44816</c:v>
                </c:pt>
                <c:pt idx="642">
                  <c:v>44817</c:v>
                </c:pt>
                <c:pt idx="643">
                  <c:v>44818</c:v>
                </c:pt>
                <c:pt idx="644">
                  <c:v>44819</c:v>
                </c:pt>
                <c:pt idx="645">
                  <c:v>44820</c:v>
                </c:pt>
                <c:pt idx="646">
                  <c:v>44823</c:v>
                </c:pt>
                <c:pt idx="647">
                  <c:v>44824</c:v>
                </c:pt>
                <c:pt idx="648">
                  <c:v>44825</c:v>
                </c:pt>
                <c:pt idx="649">
                  <c:v>44826</c:v>
                </c:pt>
                <c:pt idx="650">
                  <c:v>44827</c:v>
                </c:pt>
                <c:pt idx="651">
                  <c:v>44830</c:v>
                </c:pt>
                <c:pt idx="652">
                  <c:v>44831</c:v>
                </c:pt>
                <c:pt idx="653">
                  <c:v>44832</c:v>
                </c:pt>
                <c:pt idx="654">
                  <c:v>44833</c:v>
                </c:pt>
                <c:pt idx="655">
                  <c:v>44834</c:v>
                </c:pt>
                <c:pt idx="656">
                  <c:v>44837</c:v>
                </c:pt>
                <c:pt idx="657">
                  <c:v>44838</c:v>
                </c:pt>
                <c:pt idx="658">
                  <c:v>44839</c:v>
                </c:pt>
                <c:pt idx="659">
                  <c:v>44840</c:v>
                </c:pt>
                <c:pt idx="660">
                  <c:v>44841</c:v>
                </c:pt>
                <c:pt idx="661">
                  <c:v>44844</c:v>
                </c:pt>
                <c:pt idx="662">
                  <c:v>44845</c:v>
                </c:pt>
                <c:pt idx="663">
                  <c:v>44846</c:v>
                </c:pt>
                <c:pt idx="664">
                  <c:v>44847</c:v>
                </c:pt>
                <c:pt idx="665">
                  <c:v>44848</c:v>
                </c:pt>
                <c:pt idx="666">
                  <c:v>44852</c:v>
                </c:pt>
                <c:pt idx="667">
                  <c:v>44853</c:v>
                </c:pt>
                <c:pt idx="668">
                  <c:v>44854</c:v>
                </c:pt>
                <c:pt idx="669">
                  <c:v>44855</c:v>
                </c:pt>
                <c:pt idx="670">
                  <c:v>44858</c:v>
                </c:pt>
                <c:pt idx="671">
                  <c:v>44859</c:v>
                </c:pt>
                <c:pt idx="672">
                  <c:v>44860</c:v>
                </c:pt>
                <c:pt idx="673">
                  <c:v>44861</c:v>
                </c:pt>
                <c:pt idx="674">
                  <c:v>44862</c:v>
                </c:pt>
                <c:pt idx="675">
                  <c:v>44865</c:v>
                </c:pt>
                <c:pt idx="676">
                  <c:v>44866</c:v>
                </c:pt>
                <c:pt idx="677">
                  <c:v>44867</c:v>
                </c:pt>
                <c:pt idx="678">
                  <c:v>44868</c:v>
                </c:pt>
                <c:pt idx="679">
                  <c:v>44869</c:v>
                </c:pt>
                <c:pt idx="680">
                  <c:v>44873</c:v>
                </c:pt>
                <c:pt idx="681">
                  <c:v>44874</c:v>
                </c:pt>
                <c:pt idx="682">
                  <c:v>44875</c:v>
                </c:pt>
                <c:pt idx="683">
                  <c:v>44876</c:v>
                </c:pt>
                <c:pt idx="684">
                  <c:v>44880</c:v>
                </c:pt>
                <c:pt idx="685">
                  <c:v>44881</c:v>
                </c:pt>
                <c:pt idx="686">
                  <c:v>44882</c:v>
                </c:pt>
                <c:pt idx="687">
                  <c:v>44883</c:v>
                </c:pt>
                <c:pt idx="688">
                  <c:v>44886</c:v>
                </c:pt>
                <c:pt idx="689">
                  <c:v>44887</c:v>
                </c:pt>
                <c:pt idx="690">
                  <c:v>44888</c:v>
                </c:pt>
                <c:pt idx="691">
                  <c:v>44889</c:v>
                </c:pt>
                <c:pt idx="692">
                  <c:v>44890</c:v>
                </c:pt>
                <c:pt idx="693">
                  <c:v>44893</c:v>
                </c:pt>
                <c:pt idx="694">
                  <c:v>44894</c:v>
                </c:pt>
                <c:pt idx="695">
                  <c:v>44895</c:v>
                </c:pt>
                <c:pt idx="696">
                  <c:v>44896</c:v>
                </c:pt>
                <c:pt idx="697">
                  <c:v>44897</c:v>
                </c:pt>
                <c:pt idx="698">
                  <c:v>44900</c:v>
                </c:pt>
                <c:pt idx="699">
                  <c:v>44901</c:v>
                </c:pt>
                <c:pt idx="700">
                  <c:v>44902</c:v>
                </c:pt>
                <c:pt idx="701">
                  <c:v>44904</c:v>
                </c:pt>
                <c:pt idx="702">
                  <c:v>44907</c:v>
                </c:pt>
                <c:pt idx="703">
                  <c:v>44908</c:v>
                </c:pt>
                <c:pt idx="704">
                  <c:v>44909</c:v>
                </c:pt>
                <c:pt idx="705">
                  <c:v>44910</c:v>
                </c:pt>
                <c:pt idx="706">
                  <c:v>44911</c:v>
                </c:pt>
                <c:pt idx="707">
                  <c:v>44914</c:v>
                </c:pt>
                <c:pt idx="708">
                  <c:v>44915</c:v>
                </c:pt>
                <c:pt idx="709">
                  <c:v>44916</c:v>
                </c:pt>
                <c:pt idx="710">
                  <c:v>44917</c:v>
                </c:pt>
                <c:pt idx="711">
                  <c:v>44918</c:v>
                </c:pt>
                <c:pt idx="712">
                  <c:v>44921</c:v>
                </c:pt>
                <c:pt idx="713">
                  <c:v>44922</c:v>
                </c:pt>
                <c:pt idx="714">
                  <c:v>44923</c:v>
                </c:pt>
                <c:pt idx="715">
                  <c:v>44924</c:v>
                </c:pt>
                <c:pt idx="716">
                  <c:v>44928</c:v>
                </c:pt>
                <c:pt idx="717">
                  <c:v>44929</c:v>
                </c:pt>
                <c:pt idx="718">
                  <c:v>44930</c:v>
                </c:pt>
                <c:pt idx="719">
                  <c:v>44931</c:v>
                </c:pt>
                <c:pt idx="720">
                  <c:v>44932</c:v>
                </c:pt>
                <c:pt idx="721">
                  <c:v>44936</c:v>
                </c:pt>
                <c:pt idx="722">
                  <c:v>44937</c:v>
                </c:pt>
                <c:pt idx="723">
                  <c:v>44938</c:v>
                </c:pt>
                <c:pt idx="724">
                  <c:v>44939</c:v>
                </c:pt>
                <c:pt idx="725">
                  <c:v>44942</c:v>
                </c:pt>
                <c:pt idx="726">
                  <c:v>44943</c:v>
                </c:pt>
                <c:pt idx="727">
                  <c:v>44944</c:v>
                </c:pt>
                <c:pt idx="728">
                  <c:v>44945</c:v>
                </c:pt>
                <c:pt idx="729">
                  <c:v>44946</c:v>
                </c:pt>
                <c:pt idx="730">
                  <c:v>44949</c:v>
                </c:pt>
                <c:pt idx="731">
                  <c:v>44950</c:v>
                </c:pt>
                <c:pt idx="732">
                  <c:v>44951</c:v>
                </c:pt>
                <c:pt idx="733">
                  <c:v>44952</c:v>
                </c:pt>
                <c:pt idx="734">
                  <c:v>44953</c:v>
                </c:pt>
                <c:pt idx="735">
                  <c:v>44956</c:v>
                </c:pt>
                <c:pt idx="736">
                  <c:v>44957</c:v>
                </c:pt>
                <c:pt idx="737">
                  <c:v>44958</c:v>
                </c:pt>
                <c:pt idx="738">
                  <c:v>44959</c:v>
                </c:pt>
                <c:pt idx="739">
                  <c:v>44960</c:v>
                </c:pt>
                <c:pt idx="740">
                  <c:v>44963</c:v>
                </c:pt>
                <c:pt idx="741">
                  <c:v>44964</c:v>
                </c:pt>
                <c:pt idx="742">
                  <c:v>44965</c:v>
                </c:pt>
                <c:pt idx="743">
                  <c:v>44966</c:v>
                </c:pt>
                <c:pt idx="744">
                  <c:v>44967</c:v>
                </c:pt>
                <c:pt idx="745">
                  <c:v>44970</c:v>
                </c:pt>
                <c:pt idx="746">
                  <c:v>44971</c:v>
                </c:pt>
                <c:pt idx="747">
                  <c:v>44972</c:v>
                </c:pt>
                <c:pt idx="748">
                  <c:v>44973</c:v>
                </c:pt>
                <c:pt idx="749">
                  <c:v>44974</c:v>
                </c:pt>
                <c:pt idx="750">
                  <c:v>44977</c:v>
                </c:pt>
                <c:pt idx="751">
                  <c:v>44978</c:v>
                </c:pt>
                <c:pt idx="752">
                  <c:v>44979</c:v>
                </c:pt>
                <c:pt idx="753">
                  <c:v>44980</c:v>
                </c:pt>
                <c:pt idx="754">
                  <c:v>44981</c:v>
                </c:pt>
                <c:pt idx="755">
                  <c:v>44984</c:v>
                </c:pt>
                <c:pt idx="756">
                  <c:v>44985</c:v>
                </c:pt>
                <c:pt idx="757">
                  <c:v>44986</c:v>
                </c:pt>
                <c:pt idx="758">
                  <c:v>44987</c:v>
                </c:pt>
                <c:pt idx="759">
                  <c:v>44988</c:v>
                </c:pt>
                <c:pt idx="760">
                  <c:v>44991</c:v>
                </c:pt>
                <c:pt idx="761">
                  <c:v>44992</c:v>
                </c:pt>
                <c:pt idx="762">
                  <c:v>44993</c:v>
                </c:pt>
                <c:pt idx="763">
                  <c:v>44994</c:v>
                </c:pt>
                <c:pt idx="764">
                  <c:v>44995</c:v>
                </c:pt>
                <c:pt idx="765">
                  <c:v>44998</c:v>
                </c:pt>
                <c:pt idx="766">
                  <c:v>44999</c:v>
                </c:pt>
                <c:pt idx="767">
                  <c:v>45000</c:v>
                </c:pt>
                <c:pt idx="768">
                  <c:v>45001</c:v>
                </c:pt>
                <c:pt idx="769">
                  <c:v>45002</c:v>
                </c:pt>
                <c:pt idx="770">
                  <c:v>45006</c:v>
                </c:pt>
                <c:pt idx="771">
                  <c:v>45007</c:v>
                </c:pt>
                <c:pt idx="772">
                  <c:v>45008</c:v>
                </c:pt>
                <c:pt idx="773">
                  <c:v>45009</c:v>
                </c:pt>
                <c:pt idx="774">
                  <c:v>45012</c:v>
                </c:pt>
                <c:pt idx="775">
                  <c:v>45013</c:v>
                </c:pt>
                <c:pt idx="776">
                  <c:v>45014</c:v>
                </c:pt>
                <c:pt idx="777">
                  <c:v>45015</c:v>
                </c:pt>
                <c:pt idx="778">
                  <c:v>45016</c:v>
                </c:pt>
                <c:pt idx="779">
                  <c:v>45019</c:v>
                </c:pt>
                <c:pt idx="780">
                  <c:v>45020</c:v>
                </c:pt>
                <c:pt idx="781">
                  <c:v>45021</c:v>
                </c:pt>
                <c:pt idx="782">
                  <c:v>45026</c:v>
                </c:pt>
                <c:pt idx="783">
                  <c:v>45027</c:v>
                </c:pt>
                <c:pt idx="784">
                  <c:v>45028</c:v>
                </c:pt>
                <c:pt idx="785">
                  <c:v>45029</c:v>
                </c:pt>
                <c:pt idx="786">
                  <c:v>45030</c:v>
                </c:pt>
                <c:pt idx="787">
                  <c:v>45033</c:v>
                </c:pt>
                <c:pt idx="788">
                  <c:v>45034</c:v>
                </c:pt>
                <c:pt idx="789">
                  <c:v>45035</c:v>
                </c:pt>
                <c:pt idx="790">
                  <c:v>45036</c:v>
                </c:pt>
                <c:pt idx="791">
                  <c:v>45037</c:v>
                </c:pt>
                <c:pt idx="792">
                  <c:v>45040</c:v>
                </c:pt>
                <c:pt idx="793">
                  <c:v>45041</c:v>
                </c:pt>
                <c:pt idx="794">
                  <c:v>45042</c:v>
                </c:pt>
                <c:pt idx="795">
                  <c:v>45043</c:v>
                </c:pt>
                <c:pt idx="796">
                  <c:v>45044</c:v>
                </c:pt>
                <c:pt idx="797">
                  <c:v>45048</c:v>
                </c:pt>
                <c:pt idx="798">
                  <c:v>45049</c:v>
                </c:pt>
                <c:pt idx="799">
                  <c:v>45050</c:v>
                </c:pt>
                <c:pt idx="800">
                  <c:v>45051</c:v>
                </c:pt>
                <c:pt idx="801">
                  <c:v>45054</c:v>
                </c:pt>
                <c:pt idx="802">
                  <c:v>45055</c:v>
                </c:pt>
                <c:pt idx="803">
                  <c:v>45056</c:v>
                </c:pt>
                <c:pt idx="804">
                  <c:v>45057</c:v>
                </c:pt>
                <c:pt idx="805">
                  <c:v>45058</c:v>
                </c:pt>
                <c:pt idx="806">
                  <c:v>45061</c:v>
                </c:pt>
                <c:pt idx="807">
                  <c:v>45062</c:v>
                </c:pt>
                <c:pt idx="808">
                  <c:v>45063</c:v>
                </c:pt>
                <c:pt idx="809">
                  <c:v>45064</c:v>
                </c:pt>
                <c:pt idx="810">
                  <c:v>45065</c:v>
                </c:pt>
                <c:pt idx="811">
                  <c:v>45069</c:v>
                </c:pt>
                <c:pt idx="812">
                  <c:v>45070</c:v>
                </c:pt>
                <c:pt idx="813">
                  <c:v>45071</c:v>
                </c:pt>
                <c:pt idx="814">
                  <c:v>45072</c:v>
                </c:pt>
                <c:pt idx="815">
                  <c:v>45075</c:v>
                </c:pt>
                <c:pt idx="816">
                  <c:v>45076</c:v>
                </c:pt>
                <c:pt idx="817">
                  <c:v>45077</c:v>
                </c:pt>
                <c:pt idx="818">
                  <c:v>45078</c:v>
                </c:pt>
                <c:pt idx="819">
                  <c:v>45079</c:v>
                </c:pt>
                <c:pt idx="820">
                  <c:v>45082</c:v>
                </c:pt>
                <c:pt idx="821">
                  <c:v>45083</c:v>
                </c:pt>
                <c:pt idx="822">
                  <c:v>45084</c:v>
                </c:pt>
                <c:pt idx="823">
                  <c:v>45085</c:v>
                </c:pt>
                <c:pt idx="824">
                  <c:v>45086</c:v>
                </c:pt>
                <c:pt idx="825">
                  <c:v>45090</c:v>
                </c:pt>
                <c:pt idx="826">
                  <c:v>45091</c:v>
                </c:pt>
                <c:pt idx="827">
                  <c:v>45092</c:v>
                </c:pt>
                <c:pt idx="828">
                  <c:v>45093</c:v>
                </c:pt>
                <c:pt idx="829">
                  <c:v>45097</c:v>
                </c:pt>
                <c:pt idx="830">
                  <c:v>45098</c:v>
                </c:pt>
                <c:pt idx="831">
                  <c:v>45099</c:v>
                </c:pt>
                <c:pt idx="832">
                  <c:v>45100</c:v>
                </c:pt>
                <c:pt idx="833">
                  <c:v>45103</c:v>
                </c:pt>
                <c:pt idx="834">
                  <c:v>45104</c:v>
                </c:pt>
                <c:pt idx="835">
                  <c:v>45105</c:v>
                </c:pt>
                <c:pt idx="836">
                  <c:v>45106</c:v>
                </c:pt>
                <c:pt idx="837">
                  <c:v>45107</c:v>
                </c:pt>
                <c:pt idx="838">
                  <c:v>45111</c:v>
                </c:pt>
                <c:pt idx="839">
                  <c:v>45112</c:v>
                </c:pt>
                <c:pt idx="840">
                  <c:v>45113</c:v>
                </c:pt>
                <c:pt idx="841">
                  <c:v>45114</c:v>
                </c:pt>
                <c:pt idx="842">
                  <c:v>45117</c:v>
                </c:pt>
                <c:pt idx="843">
                  <c:v>45118</c:v>
                </c:pt>
                <c:pt idx="844">
                  <c:v>45119</c:v>
                </c:pt>
                <c:pt idx="845">
                  <c:v>45120</c:v>
                </c:pt>
                <c:pt idx="846">
                  <c:v>45121</c:v>
                </c:pt>
                <c:pt idx="847">
                  <c:v>45124</c:v>
                </c:pt>
                <c:pt idx="848">
                  <c:v>45125</c:v>
                </c:pt>
                <c:pt idx="849">
                  <c:v>45126</c:v>
                </c:pt>
                <c:pt idx="850">
                  <c:v>45128</c:v>
                </c:pt>
                <c:pt idx="851">
                  <c:v>45131</c:v>
                </c:pt>
                <c:pt idx="852">
                  <c:v>45132</c:v>
                </c:pt>
                <c:pt idx="853">
                  <c:v>45133</c:v>
                </c:pt>
                <c:pt idx="854">
                  <c:v>45134</c:v>
                </c:pt>
                <c:pt idx="855">
                  <c:v>45135</c:v>
                </c:pt>
                <c:pt idx="856">
                  <c:v>45138</c:v>
                </c:pt>
                <c:pt idx="857">
                  <c:v>45139</c:v>
                </c:pt>
                <c:pt idx="858">
                  <c:v>45140</c:v>
                </c:pt>
                <c:pt idx="859">
                  <c:v>45141</c:v>
                </c:pt>
                <c:pt idx="860">
                  <c:v>45142</c:v>
                </c:pt>
                <c:pt idx="861">
                  <c:v>45146</c:v>
                </c:pt>
                <c:pt idx="862">
                  <c:v>45147</c:v>
                </c:pt>
                <c:pt idx="863">
                  <c:v>45148</c:v>
                </c:pt>
                <c:pt idx="864">
                  <c:v>45149</c:v>
                </c:pt>
                <c:pt idx="865">
                  <c:v>45152</c:v>
                </c:pt>
                <c:pt idx="866">
                  <c:v>45153</c:v>
                </c:pt>
                <c:pt idx="867">
                  <c:v>45154</c:v>
                </c:pt>
                <c:pt idx="868">
                  <c:v>45155</c:v>
                </c:pt>
                <c:pt idx="869">
                  <c:v>45156</c:v>
                </c:pt>
                <c:pt idx="870">
                  <c:v>45160</c:v>
                </c:pt>
                <c:pt idx="871">
                  <c:v>45161</c:v>
                </c:pt>
                <c:pt idx="872">
                  <c:v>45162</c:v>
                </c:pt>
                <c:pt idx="873">
                  <c:v>45163</c:v>
                </c:pt>
                <c:pt idx="874">
                  <c:v>45166</c:v>
                </c:pt>
                <c:pt idx="875">
                  <c:v>45167</c:v>
                </c:pt>
                <c:pt idx="876">
                  <c:v>45168</c:v>
                </c:pt>
                <c:pt idx="877">
                  <c:v>45169</c:v>
                </c:pt>
                <c:pt idx="878">
                  <c:v>45170</c:v>
                </c:pt>
                <c:pt idx="879">
                  <c:v>45173</c:v>
                </c:pt>
                <c:pt idx="880">
                  <c:v>45174</c:v>
                </c:pt>
                <c:pt idx="881">
                  <c:v>45175</c:v>
                </c:pt>
                <c:pt idx="882">
                  <c:v>45176</c:v>
                </c:pt>
                <c:pt idx="883">
                  <c:v>45177</c:v>
                </c:pt>
                <c:pt idx="884">
                  <c:v>45180</c:v>
                </c:pt>
                <c:pt idx="885">
                  <c:v>45181</c:v>
                </c:pt>
                <c:pt idx="886">
                  <c:v>45182</c:v>
                </c:pt>
                <c:pt idx="887">
                  <c:v>45183</c:v>
                </c:pt>
                <c:pt idx="888">
                  <c:v>45184</c:v>
                </c:pt>
                <c:pt idx="889">
                  <c:v>45187</c:v>
                </c:pt>
                <c:pt idx="890">
                  <c:v>45188</c:v>
                </c:pt>
                <c:pt idx="891">
                  <c:v>45189</c:v>
                </c:pt>
                <c:pt idx="892">
                  <c:v>45190</c:v>
                </c:pt>
                <c:pt idx="893">
                  <c:v>45191</c:v>
                </c:pt>
                <c:pt idx="894">
                  <c:v>45194</c:v>
                </c:pt>
                <c:pt idx="895">
                  <c:v>45195</c:v>
                </c:pt>
                <c:pt idx="896">
                  <c:v>45196</c:v>
                </c:pt>
                <c:pt idx="897">
                  <c:v>45197</c:v>
                </c:pt>
                <c:pt idx="898">
                  <c:v>45198</c:v>
                </c:pt>
                <c:pt idx="899">
                  <c:v>45201</c:v>
                </c:pt>
                <c:pt idx="900">
                  <c:v>45202</c:v>
                </c:pt>
                <c:pt idx="901">
                  <c:v>45203</c:v>
                </c:pt>
                <c:pt idx="902">
                  <c:v>45204</c:v>
                </c:pt>
                <c:pt idx="903">
                  <c:v>45205</c:v>
                </c:pt>
                <c:pt idx="904">
                  <c:v>45208</c:v>
                </c:pt>
                <c:pt idx="905">
                  <c:v>45209</c:v>
                </c:pt>
                <c:pt idx="906">
                  <c:v>45210</c:v>
                </c:pt>
                <c:pt idx="907">
                  <c:v>45211</c:v>
                </c:pt>
                <c:pt idx="908">
                  <c:v>45212</c:v>
                </c:pt>
                <c:pt idx="909">
                  <c:v>45216</c:v>
                </c:pt>
                <c:pt idx="910">
                  <c:v>45217</c:v>
                </c:pt>
                <c:pt idx="911">
                  <c:v>45218</c:v>
                </c:pt>
                <c:pt idx="912">
                  <c:v>45219</c:v>
                </c:pt>
                <c:pt idx="913">
                  <c:v>45222</c:v>
                </c:pt>
                <c:pt idx="914">
                  <c:v>45223</c:v>
                </c:pt>
                <c:pt idx="915">
                  <c:v>45224</c:v>
                </c:pt>
                <c:pt idx="916">
                  <c:v>45225</c:v>
                </c:pt>
                <c:pt idx="917">
                  <c:v>45226</c:v>
                </c:pt>
                <c:pt idx="918">
                  <c:v>45229</c:v>
                </c:pt>
                <c:pt idx="919">
                  <c:v>45230</c:v>
                </c:pt>
                <c:pt idx="920">
                  <c:v>45231</c:v>
                </c:pt>
                <c:pt idx="921">
                  <c:v>45232</c:v>
                </c:pt>
                <c:pt idx="922">
                  <c:v>45233</c:v>
                </c:pt>
                <c:pt idx="923">
                  <c:v>45237</c:v>
                </c:pt>
                <c:pt idx="924">
                  <c:v>45238</c:v>
                </c:pt>
                <c:pt idx="925">
                  <c:v>45239</c:v>
                </c:pt>
                <c:pt idx="926">
                  <c:v>45240</c:v>
                </c:pt>
                <c:pt idx="927">
                  <c:v>45244</c:v>
                </c:pt>
                <c:pt idx="928">
                  <c:v>45245</c:v>
                </c:pt>
                <c:pt idx="929">
                  <c:v>45246</c:v>
                </c:pt>
                <c:pt idx="930">
                  <c:v>45247</c:v>
                </c:pt>
                <c:pt idx="931">
                  <c:v>45250</c:v>
                </c:pt>
                <c:pt idx="932">
                  <c:v>45251</c:v>
                </c:pt>
                <c:pt idx="933">
                  <c:v>45252</c:v>
                </c:pt>
                <c:pt idx="934">
                  <c:v>45253</c:v>
                </c:pt>
                <c:pt idx="935">
                  <c:v>45254</c:v>
                </c:pt>
                <c:pt idx="936">
                  <c:v>45257</c:v>
                </c:pt>
                <c:pt idx="937">
                  <c:v>45258</c:v>
                </c:pt>
                <c:pt idx="938">
                  <c:v>45259</c:v>
                </c:pt>
                <c:pt idx="939">
                  <c:v>45260</c:v>
                </c:pt>
                <c:pt idx="940">
                  <c:v>45261</c:v>
                </c:pt>
                <c:pt idx="941">
                  <c:v>45264</c:v>
                </c:pt>
                <c:pt idx="942">
                  <c:v>45265</c:v>
                </c:pt>
                <c:pt idx="943">
                  <c:v>45266</c:v>
                </c:pt>
                <c:pt idx="944">
                  <c:v>45267</c:v>
                </c:pt>
                <c:pt idx="945">
                  <c:v>45271</c:v>
                </c:pt>
                <c:pt idx="946">
                  <c:v>45272</c:v>
                </c:pt>
                <c:pt idx="947">
                  <c:v>45273</c:v>
                </c:pt>
                <c:pt idx="948">
                  <c:v>45274</c:v>
                </c:pt>
                <c:pt idx="949">
                  <c:v>45275</c:v>
                </c:pt>
                <c:pt idx="950">
                  <c:v>45278</c:v>
                </c:pt>
                <c:pt idx="951">
                  <c:v>45279</c:v>
                </c:pt>
                <c:pt idx="952">
                  <c:v>45280</c:v>
                </c:pt>
                <c:pt idx="953">
                  <c:v>45281</c:v>
                </c:pt>
                <c:pt idx="954">
                  <c:v>45282</c:v>
                </c:pt>
                <c:pt idx="955">
                  <c:v>45286</c:v>
                </c:pt>
                <c:pt idx="956">
                  <c:v>45287</c:v>
                </c:pt>
                <c:pt idx="957">
                  <c:v>45288</c:v>
                </c:pt>
                <c:pt idx="958">
                  <c:v>45293</c:v>
                </c:pt>
                <c:pt idx="959">
                  <c:v>45294</c:v>
                </c:pt>
                <c:pt idx="960">
                  <c:v>45295</c:v>
                </c:pt>
                <c:pt idx="961">
                  <c:v>45296</c:v>
                </c:pt>
                <c:pt idx="962">
                  <c:v>45300</c:v>
                </c:pt>
                <c:pt idx="963">
                  <c:v>45301</c:v>
                </c:pt>
                <c:pt idx="964">
                  <c:v>45302</c:v>
                </c:pt>
                <c:pt idx="965">
                  <c:v>45303</c:v>
                </c:pt>
                <c:pt idx="966">
                  <c:v>45306</c:v>
                </c:pt>
                <c:pt idx="967">
                  <c:v>45307</c:v>
                </c:pt>
                <c:pt idx="968">
                  <c:v>45308</c:v>
                </c:pt>
                <c:pt idx="969">
                  <c:v>45309</c:v>
                </c:pt>
                <c:pt idx="970">
                  <c:v>45310</c:v>
                </c:pt>
                <c:pt idx="971">
                  <c:v>45313</c:v>
                </c:pt>
                <c:pt idx="972">
                  <c:v>45314</c:v>
                </c:pt>
                <c:pt idx="973">
                  <c:v>45315</c:v>
                </c:pt>
                <c:pt idx="974">
                  <c:v>45316</c:v>
                </c:pt>
                <c:pt idx="975">
                  <c:v>45317</c:v>
                </c:pt>
                <c:pt idx="976">
                  <c:v>45320</c:v>
                </c:pt>
                <c:pt idx="977">
                  <c:v>45321</c:v>
                </c:pt>
                <c:pt idx="978">
                  <c:v>45322</c:v>
                </c:pt>
                <c:pt idx="979">
                  <c:v>45323</c:v>
                </c:pt>
                <c:pt idx="980">
                  <c:v>45324</c:v>
                </c:pt>
                <c:pt idx="981">
                  <c:v>45327</c:v>
                </c:pt>
                <c:pt idx="982">
                  <c:v>45328</c:v>
                </c:pt>
                <c:pt idx="983">
                  <c:v>45329</c:v>
                </c:pt>
                <c:pt idx="984">
                  <c:v>45330</c:v>
                </c:pt>
                <c:pt idx="985">
                  <c:v>45331</c:v>
                </c:pt>
                <c:pt idx="986">
                  <c:v>45334</c:v>
                </c:pt>
                <c:pt idx="987">
                  <c:v>45335</c:v>
                </c:pt>
                <c:pt idx="988">
                  <c:v>45336</c:v>
                </c:pt>
                <c:pt idx="989">
                  <c:v>45337</c:v>
                </c:pt>
                <c:pt idx="990">
                  <c:v>45338</c:v>
                </c:pt>
                <c:pt idx="991">
                  <c:v>45341</c:v>
                </c:pt>
                <c:pt idx="992">
                  <c:v>45342</c:v>
                </c:pt>
                <c:pt idx="993">
                  <c:v>45343</c:v>
                </c:pt>
                <c:pt idx="994">
                  <c:v>45344</c:v>
                </c:pt>
                <c:pt idx="995">
                  <c:v>45345</c:v>
                </c:pt>
                <c:pt idx="996">
                  <c:v>45348</c:v>
                </c:pt>
                <c:pt idx="997">
                  <c:v>45349</c:v>
                </c:pt>
                <c:pt idx="998">
                  <c:v>45350</c:v>
                </c:pt>
                <c:pt idx="999">
                  <c:v>45351</c:v>
                </c:pt>
                <c:pt idx="1000">
                  <c:v>45352</c:v>
                </c:pt>
                <c:pt idx="1001">
                  <c:v>45355</c:v>
                </c:pt>
                <c:pt idx="1002">
                  <c:v>45356</c:v>
                </c:pt>
                <c:pt idx="1003">
                  <c:v>45357</c:v>
                </c:pt>
                <c:pt idx="1004">
                  <c:v>45358</c:v>
                </c:pt>
                <c:pt idx="1005">
                  <c:v>45359</c:v>
                </c:pt>
                <c:pt idx="1006">
                  <c:v>45362</c:v>
                </c:pt>
                <c:pt idx="1007">
                  <c:v>45363</c:v>
                </c:pt>
                <c:pt idx="1008">
                  <c:v>45364</c:v>
                </c:pt>
                <c:pt idx="1009">
                  <c:v>45365</c:v>
                </c:pt>
                <c:pt idx="1010">
                  <c:v>45366</c:v>
                </c:pt>
                <c:pt idx="1011">
                  <c:v>45369</c:v>
                </c:pt>
                <c:pt idx="1012">
                  <c:v>45370</c:v>
                </c:pt>
                <c:pt idx="1013">
                  <c:v>45371</c:v>
                </c:pt>
                <c:pt idx="1014">
                  <c:v>45372</c:v>
                </c:pt>
                <c:pt idx="1015">
                  <c:v>45373</c:v>
                </c:pt>
                <c:pt idx="1016">
                  <c:v>45377</c:v>
                </c:pt>
                <c:pt idx="1017">
                  <c:v>45378</c:v>
                </c:pt>
                <c:pt idx="1018">
                  <c:v>45383</c:v>
                </c:pt>
                <c:pt idx="1019">
                  <c:v>45384</c:v>
                </c:pt>
                <c:pt idx="1020">
                  <c:v>45385</c:v>
                </c:pt>
                <c:pt idx="1021">
                  <c:v>45386</c:v>
                </c:pt>
                <c:pt idx="1022">
                  <c:v>45387</c:v>
                </c:pt>
                <c:pt idx="1023">
                  <c:v>45390</c:v>
                </c:pt>
                <c:pt idx="1024">
                  <c:v>45391</c:v>
                </c:pt>
                <c:pt idx="1025">
                  <c:v>45392</c:v>
                </c:pt>
                <c:pt idx="1026">
                  <c:v>45393</c:v>
                </c:pt>
                <c:pt idx="1027">
                  <c:v>45394</c:v>
                </c:pt>
                <c:pt idx="1028">
                  <c:v>45397</c:v>
                </c:pt>
                <c:pt idx="1029">
                  <c:v>45398</c:v>
                </c:pt>
                <c:pt idx="1030">
                  <c:v>45399</c:v>
                </c:pt>
                <c:pt idx="1031">
                  <c:v>45400</c:v>
                </c:pt>
                <c:pt idx="1032">
                  <c:v>45401</c:v>
                </c:pt>
                <c:pt idx="1033">
                  <c:v>45404</c:v>
                </c:pt>
                <c:pt idx="1034">
                  <c:v>45405</c:v>
                </c:pt>
                <c:pt idx="1035">
                  <c:v>45406</c:v>
                </c:pt>
                <c:pt idx="1036">
                  <c:v>45407</c:v>
                </c:pt>
                <c:pt idx="1037">
                  <c:v>45408</c:v>
                </c:pt>
                <c:pt idx="1038">
                  <c:v>45411</c:v>
                </c:pt>
                <c:pt idx="1039">
                  <c:v>45412</c:v>
                </c:pt>
                <c:pt idx="1040">
                  <c:v>45414</c:v>
                </c:pt>
                <c:pt idx="1041">
                  <c:v>45415</c:v>
                </c:pt>
                <c:pt idx="1042">
                  <c:v>45418</c:v>
                </c:pt>
                <c:pt idx="1043">
                  <c:v>45419</c:v>
                </c:pt>
                <c:pt idx="1044">
                  <c:v>45420</c:v>
                </c:pt>
                <c:pt idx="1045">
                  <c:v>45421</c:v>
                </c:pt>
                <c:pt idx="1046">
                  <c:v>45422</c:v>
                </c:pt>
                <c:pt idx="1047">
                  <c:v>45426</c:v>
                </c:pt>
                <c:pt idx="1048">
                  <c:v>45427</c:v>
                </c:pt>
                <c:pt idx="1049">
                  <c:v>45428</c:v>
                </c:pt>
                <c:pt idx="1050">
                  <c:v>45429</c:v>
                </c:pt>
                <c:pt idx="1051">
                  <c:v>45432</c:v>
                </c:pt>
                <c:pt idx="1052">
                  <c:v>45433</c:v>
                </c:pt>
                <c:pt idx="1053">
                  <c:v>45434</c:v>
                </c:pt>
                <c:pt idx="1054">
                  <c:v>45435</c:v>
                </c:pt>
                <c:pt idx="1055">
                  <c:v>45436</c:v>
                </c:pt>
                <c:pt idx="1056">
                  <c:v>45439</c:v>
                </c:pt>
                <c:pt idx="1057">
                  <c:v>45440</c:v>
                </c:pt>
                <c:pt idx="1058">
                  <c:v>45441</c:v>
                </c:pt>
                <c:pt idx="1059">
                  <c:v>45442</c:v>
                </c:pt>
                <c:pt idx="1060">
                  <c:v>45443</c:v>
                </c:pt>
                <c:pt idx="1061">
                  <c:v>45447</c:v>
                </c:pt>
                <c:pt idx="1062">
                  <c:v>45448</c:v>
                </c:pt>
                <c:pt idx="1063">
                  <c:v>45449</c:v>
                </c:pt>
                <c:pt idx="1064">
                  <c:v>45450</c:v>
                </c:pt>
                <c:pt idx="1065">
                  <c:v>45454</c:v>
                </c:pt>
                <c:pt idx="1066">
                  <c:v>45455</c:v>
                </c:pt>
                <c:pt idx="1067">
                  <c:v>45456</c:v>
                </c:pt>
                <c:pt idx="1068">
                  <c:v>45457</c:v>
                </c:pt>
                <c:pt idx="1069">
                  <c:v>45460</c:v>
                </c:pt>
                <c:pt idx="1070">
                  <c:v>45461</c:v>
                </c:pt>
                <c:pt idx="1071">
                  <c:v>45462</c:v>
                </c:pt>
                <c:pt idx="1072">
                  <c:v>45463</c:v>
                </c:pt>
                <c:pt idx="1073">
                  <c:v>45464</c:v>
                </c:pt>
                <c:pt idx="1074">
                  <c:v>45467</c:v>
                </c:pt>
                <c:pt idx="1075">
                  <c:v>45468</c:v>
                </c:pt>
                <c:pt idx="1076">
                  <c:v>45469</c:v>
                </c:pt>
                <c:pt idx="1077">
                  <c:v>45470</c:v>
                </c:pt>
                <c:pt idx="1078">
                  <c:v>45471</c:v>
                </c:pt>
                <c:pt idx="1079">
                  <c:v>45475</c:v>
                </c:pt>
                <c:pt idx="1080">
                  <c:v>45476</c:v>
                </c:pt>
                <c:pt idx="1081">
                  <c:v>45477</c:v>
                </c:pt>
                <c:pt idx="1082">
                  <c:v>45478</c:v>
                </c:pt>
                <c:pt idx="1083">
                  <c:v>45481</c:v>
                </c:pt>
                <c:pt idx="1084">
                  <c:v>45482</c:v>
                </c:pt>
                <c:pt idx="1085">
                  <c:v>45483</c:v>
                </c:pt>
                <c:pt idx="1086">
                  <c:v>45484</c:v>
                </c:pt>
                <c:pt idx="1087">
                  <c:v>45485</c:v>
                </c:pt>
                <c:pt idx="1088">
                  <c:v>45488</c:v>
                </c:pt>
                <c:pt idx="1089">
                  <c:v>45489</c:v>
                </c:pt>
                <c:pt idx="1090">
                  <c:v>45490</c:v>
                </c:pt>
                <c:pt idx="1091">
                  <c:v>45491</c:v>
                </c:pt>
                <c:pt idx="1092">
                  <c:v>45492</c:v>
                </c:pt>
                <c:pt idx="1093">
                  <c:v>45495</c:v>
                </c:pt>
                <c:pt idx="1094">
                  <c:v>45496</c:v>
                </c:pt>
                <c:pt idx="1095">
                  <c:v>45497</c:v>
                </c:pt>
                <c:pt idx="1096">
                  <c:v>45498</c:v>
                </c:pt>
                <c:pt idx="1097">
                  <c:v>45499</c:v>
                </c:pt>
                <c:pt idx="1098">
                  <c:v>45502</c:v>
                </c:pt>
                <c:pt idx="1099">
                  <c:v>45503</c:v>
                </c:pt>
                <c:pt idx="1100">
                  <c:v>45504</c:v>
                </c:pt>
                <c:pt idx="1101">
                  <c:v>45505</c:v>
                </c:pt>
                <c:pt idx="1102">
                  <c:v>45506</c:v>
                </c:pt>
                <c:pt idx="1103">
                  <c:v>45509</c:v>
                </c:pt>
                <c:pt idx="1104">
                  <c:v>45510</c:v>
                </c:pt>
                <c:pt idx="1105">
                  <c:v>45512</c:v>
                </c:pt>
                <c:pt idx="1106">
                  <c:v>45513</c:v>
                </c:pt>
                <c:pt idx="1107">
                  <c:v>45516</c:v>
                </c:pt>
                <c:pt idx="1108">
                  <c:v>45517</c:v>
                </c:pt>
                <c:pt idx="1109">
                  <c:v>45518</c:v>
                </c:pt>
                <c:pt idx="1110">
                  <c:v>45519</c:v>
                </c:pt>
                <c:pt idx="1111">
                  <c:v>45520</c:v>
                </c:pt>
                <c:pt idx="1112">
                  <c:v>45524</c:v>
                </c:pt>
                <c:pt idx="1113">
                  <c:v>45525</c:v>
                </c:pt>
                <c:pt idx="1114">
                  <c:v>45526</c:v>
                </c:pt>
                <c:pt idx="1115">
                  <c:v>45527</c:v>
                </c:pt>
                <c:pt idx="1116">
                  <c:v>45530</c:v>
                </c:pt>
                <c:pt idx="1117">
                  <c:v>45531</c:v>
                </c:pt>
                <c:pt idx="1118">
                  <c:v>45532</c:v>
                </c:pt>
                <c:pt idx="1119">
                  <c:v>45533</c:v>
                </c:pt>
                <c:pt idx="1120">
                  <c:v>45534</c:v>
                </c:pt>
                <c:pt idx="1121">
                  <c:v>45537</c:v>
                </c:pt>
                <c:pt idx="1122">
                  <c:v>45538</c:v>
                </c:pt>
                <c:pt idx="1123">
                  <c:v>45539</c:v>
                </c:pt>
                <c:pt idx="1124">
                  <c:v>45540</c:v>
                </c:pt>
                <c:pt idx="1125">
                  <c:v>45541</c:v>
                </c:pt>
                <c:pt idx="1126">
                  <c:v>45544</c:v>
                </c:pt>
                <c:pt idx="1127">
                  <c:v>45545</c:v>
                </c:pt>
                <c:pt idx="1128">
                  <c:v>45546</c:v>
                </c:pt>
                <c:pt idx="1129">
                  <c:v>45547</c:v>
                </c:pt>
                <c:pt idx="1130">
                  <c:v>45548</c:v>
                </c:pt>
                <c:pt idx="1131">
                  <c:v>45551</c:v>
                </c:pt>
                <c:pt idx="1132">
                  <c:v>45552</c:v>
                </c:pt>
                <c:pt idx="1133">
                  <c:v>45553</c:v>
                </c:pt>
                <c:pt idx="1134">
                  <c:v>45554</c:v>
                </c:pt>
                <c:pt idx="1135">
                  <c:v>45555</c:v>
                </c:pt>
                <c:pt idx="1136">
                  <c:v>45558</c:v>
                </c:pt>
                <c:pt idx="1137">
                  <c:v>45559</c:v>
                </c:pt>
                <c:pt idx="1138">
                  <c:v>45560</c:v>
                </c:pt>
                <c:pt idx="1139">
                  <c:v>45561</c:v>
                </c:pt>
                <c:pt idx="1140">
                  <c:v>45562</c:v>
                </c:pt>
                <c:pt idx="1141">
                  <c:v>45565</c:v>
                </c:pt>
                <c:pt idx="1142">
                  <c:v>45566</c:v>
                </c:pt>
                <c:pt idx="1143">
                  <c:v>45567</c:v>
                </c:pt>
                <c:pt idx="1144">
                  <c:v>45568</c:v>
                </c:pt>
                <c:pt idx="1145">
                  <c:v>45569</c:v>
                </c:pt>
                <c:pt idx="1146">
                  <c:v>45572</c:v>
                </c:pt>
                <c:pt idx="1147">
                  <c:v>45573</c:v>
                </c:pt>
                <c:pt idx="1148">
                  <c:v>45574</c:v>
                </c:pt>
                <c:pt idx="1149">
                  <c:v>45575</c:v>
                </c:pt>
                <c:pt idx="1150">
                  <c:v>45576</c:v>
                </c:pt>
                <c:pt idx="1151">
                  <c:v>45580</c:v>
                </c:pt>
                <c:pt idx="1152">
                  <c:v>45581</c:v>
                </c:pt>
                <c:pt idx="1153">
                  <c:v>45582</c:v>
                </c:pt>
                <c:pt idx="1154">
                  <c:v>45583</c:v>
                </c:pt>
                <c:pt idx="1155">
                  <c:v>45586</c:v>
                </c:pt>
                <c:pt idx="1156">
                  <c:v>45587</c:v>
                </c:pt>
                <c:pt idx="1157">
                  <c:v>45588</c:v>
                </c:pt>
                <c:pt idx="1158">
                  <c:v>45589</c:v>
                </c:pt>
                <c:pt idx="1159">
                  <c:v>45590</c:v>
                </c:pt>
                <c:pt idx="1160">
                  <c:v>45593</c:v>
                </c:pt>
                <c:pt idx="1161">
                  <c:v>45594</c:v>
                </c:pt>
                <c:pt idx="1162">
                  <c:v>45595</c:v>
                </c:pt>
                <c:pt idx="1163">
                  <c:v>45596</c:v>
                </c:pt>
                <c:pt idx="1164">
                  <c:v>45597</c:v>
                </c:pt>
                <c:pt idx="1165">
                  <c:v>45601</c:v>
                </c:pt>
                <c:pt idx="1166">
                  <c:v>45602</c:v>
                </c:pt>
                <c:pt idx="1167">
                  <c:v>45603</c:v>
                </c:pt>
                <c:pt idx="1168">
                  <c:v>45604</c:v>
                </c:pt>
                <c:pt idx="1169">
                  <c:v>45608</c:v>
                </c:pt>
                <c:pt idx="1170">
                  <c:v>45609</c:v>
                </c:pt>
                <c:pt idx="1171">
                  <c:v>45610</c:v>
                </c:pt>
                <c:pt idx="1172">
                  <c:v>45611</c:v>
                </c:pt>
                <c:pt idx="1173">
                  <c:v>45614</c:v>
                </c:pt>
                <c:pt idx="1174">
                  <c:v>45615</c:v>
                </c:pt>
                <c:pt idx="1175">
                  <c:v>45616</c:v>
                </c:pt>
                <c:pt idx="1176">
                  <c:v>45617</c:v>
                </c:pt>
                <c:pt idx="1177">
                  <c:v>45618</c:v>
                </c:pt>
                <c:pt idx="1178">
                  <c:v>45621</c:v>
                </c:pt>
                <c:pt idx="1179">
                  <c:v>45622</c:v>
                </c:pt>
                <c:pt idx="1180">
                  <c:v>45623</c:v>
                </c:pt>
                <c:pt idx="1181">
                  <c:v>45624</c:v>
                </c:pt>
                <c:pt idx="1182">
                  <c:v>45625</c:v>
                </c:pt>
                <c:pt idx="1183">
                  <c:v>45628</c:v>
                </c:pt>
                <c:pt idx="1184">
                  <c:v>45629</c:v>
                </c:pt>
                <c:pt idx="1185">
                  <c:v>45630</c:v>
                </c:pt>
                <c:pt idx="1186">
                  <c:v>45631</c:v>
                </c:pt>
                <c:pt idx="1187">
                  <c:v>45632</c:v>
                </c:pt>
                <c:pt idx="1188">
                  <c:v>45635</c:v>
                </c:pt>
                <c:pt idx="1189">
                  <c:v>45636</c:v>
                </c:pt>
                <c:pt idx="1190">
                  <c:v>45637</c:v>
                </c:pt>
                <c:pt idx="1191">
                  <c:v>45638</c:v>
                </c:pt>
                <c:pt idx="1192">
                  <c:v>45639</c:v>
                </c:pt>
                <c:pt idx="1193">
                  <c:v>45642</c:v>
                </c:pt>
                <c:pt idx="1194">
                  <c:v>45643</c:v>
                </c:pt>
                <c:pt idx="1195">
                  <c:v>45644</c:v>
                </c:pt>
                <c:pt idx="1196">
                  <c:v>45645</c:v>
                </c:pt>
                <c:pt idx="1197">
                  <c:v>45646</c:v>
                </c:pt>
                <c:pt idx="1198">
                  <c:v>45649</c:v>
                </c:pt>
                <c:pt idx="1199">
                  <c:v>45650</c:v>
                </c:pt>
                <c:pt idx="1200">
                  <c:v>45652</c:v>
                </c:pt>
                <c:pt idx="1201">
                  <c:v>45653</c:v>
                </c:pt>
                <c:pt idx="1202">
                  <c:v>45656</c:v>
                </c:pt>
                <c:pt idx="1203">
                  <c:v>45659</c:v>
                </c:pt>
                <c:pt idx="1204">
                  <c:v>45660</c:v>
                </c:pt>
                <c:pt idx="1205">
                  <c:v>45664</c:v>
                </c:pt>
                <c:pt idx="1206">
                  <c:v>45665</c:v>
                </c:pt>
                <c:pt idx="1207">
                  <c:v>45666</c:v>
                </c:pt>
                <c:pt idx="1208">
                  <c:v>45667</c:v>
                </c:pt>
                <c:pt idx="1209">
                  <c:v>45670</c:v>
                </c:pt>
                <c:pt idx="1210">
                  <c:v>45671</c:v>
                </c:pt>
                <c:pt idx="1211">
                  <c:v>45672</c:v>
                </c:pt>
                <c:pt idx="1212">
                  <c:v>45673</c:v>
                </c:pt>
                <c:pt idx="1213">
                  <c:v>45674</c:v>
                </c:pt>
                <c:pt idx="1214">
                  <c:v>45677</c:v>
                </c:pt>
                <c:pt idx="1215">
                  <c:v>45678</c:v>
                </c:pt>
                <c:pt idx="1216">
                  <c:v>45679</c:v>
                </c:pt>
                <c:pt idx="1217">
                  <c:v>45680</c:v>
                </c:pt>
                <c:pt idx="1218">
                  <c:v>45681</c:v>
                </c:pt>
                <c:pt idx="1219">
                  <c:v>45684</c:v>
                </c:pt>
                <c:pt idx="1220">
                  <c:v>45685</c:v>
                </c:pt>
                <c:pt idx="1221">
                  <c:v>45686</c:v>
                </c:pt>
                <c:pt idx="1222">
                  <c:v>45687</c:v>
                </c:pt>
                <c:pt idx="1223">
                  <c:v>45688</c:v>
                </c:pt>
                <c:pt idx="1224">
                  <c:v>45691</c:v>
                </c:pt>
                <c:pt idx="1225">
                  <c:v>45692</c:v>
                </c:pt>
                <c:pt idx="1226">
                  <c:v>45693</c:v>
                </c:pt>
                <c:pt idx="1227">
                  <c:v>45694</c:v>
                </c:pt>
                <c:pt idx="1228">
                  <c:v>45695</c:v>
                </c:pt>
                <c:pt idx="1229">
                  <c:v>45698</c:v>
                </c:pt>
                <c:pt idx="1230">
                  <c:v>45699</c:v>
                </c:pt>
                <c:pt idx="1231">
                  <c:v>45700</c:v>
                </c:pt>
                <c:pt idx="1232">
                  <c:v>45701</c:v>
                </c:pt>
                <c:pt idx="1233">
                  <c:v>45702</c:v>
                </c:pt>
                <c:pt idx="1234">
                  <c:v>45705</c:v>
                </c:pt>
                <c:pt idx="1235">
                  <c:v>45706</c:v>
                </c:pt>
                <c:pt idx="1236">
                  <c:v>45707</c:v>
                </c:pt>
                <c:pt idx="1237">
                  <c:v>45708</c:v>
                </c:pt>
                <c:pt idx="1238">
                  <c:v>45709</c:v>
                </c:pt>
                <c:pt idx="1239">
                  <c:v>45712</c:v>
                </c:pt>
                <c:pt idx="1240">
                  <c:v>45713</c:v>
                </c:pt>
                <c:pt idx="1241">
                  <c:v>45714</c:v>
                </c:pt>
                <c:pt idx="1242">
                  <c:v>45715</c:v>
                </c:pt>
                <c:pt idx="1243">
                  <c:v>45716</c:v>
                </c:pt>
                <c:pt idx="1244">
                  <c:v>45719</c:v>
                </c:pt>
                <c:pt idx="1245">
                  <c:v>45720</c:v>
                </c:pt>
                <c:pt idx="1246">
                  <c:v>45721</c:v>
                </c:pt>
                <c:pt idx="1247">
                  <c:v>45722</c:v>
                </c:pt>
                <c:pt idx="1248">
                  <c:v>45723</c:v>
                </c:pt>
                <c:pt idx="1249">
                  <c:v>45726</c:v>
                </c:pt>
                <c:pt idx="1250">
                  <c:v>45727</c:v>
                </c:pt>
                <c:pt idx="1251">
                  <c:v>45728</c:v>
                </c:pt>
                <c:pt idx="1252">
                  <c:v>45729</c:v>
                </c:pt>
                <c:pt idx="1253">
                  <c:v>45730</c:v>
                </c:pt>
                <c:pt idx="1254">
                  <c:v>45733</c:v>
                </c:pt>
                <c:pt idx="1255">
                  <c:v>45734</c:v>
                </c:pt>
                <c:pt idx="1256">
                  <c:v>45735</c:v>
                </c:pt>
                <c:pt idx="1257">
                  <c:v>45736</c:v>
                </c:pt>
                <c:pt idx="1258">
                  <c:v>45737</c:v>
                </c:pt>
                <c:pt idx="1259">
                  <c:v>45741</c:v>
                </c:pt>
                <c:pt idx="1260">
                  <c:v>45742</c:v>
                </c:pt>
                <c:pt idx="1261">
                  <c:v>45743</c:v>
                </c:pt>
                <c:pt idx="1262">
                  <c:v>45744</c:v>
                </c:pt>
                <c:pt idx="1263">
                  <c:v>45747</c:v>
                </c:pt>
                <c:pt idx="1264">
                  <c:v>45748</c:v>
                </c:pt>
                <c:pt idx="1265">
                  <c:v>45749</c:v>
                </c:pt>
                <c:pt idx="1266">
                  <c:v>45750</c:v>
                </c:pt>
                <c:pt idx="1267">
                  <c:v>45751</c:v>
                </c:pt>
                <c:pt idx="1268">
                  <c:v>45754</c:v>
                </c:pt>
                <c:pt idx="1269">
                  <c:v>45755</c:v>
                </c:pt>
                <c:pt idx="1270">
                  <c:v>45756</c:v>
                </c:pt>
                <c:pt idx="1271">
                  <c:v>45757</c:v>
                </c:pt>
                <c:pt idx="1272">
                  <c:v>45758</c:v>
                </c:pt>
                <c:pt idx="1273">
                  <c:v>45761</c:v>
                </c:pt>
                <c:pt idx="1274">
                  <c:v>45762</c:v>
                </c:pt>
                <c:pt idx="1275">
                  <c:v>45763</c:v>
                </c:pt>
                <c:pt idx="1276">
                  <c:v>45768</c:v>
                </c:pt>
                <c:pt idx="1277">
                  <c:v>45769</c:v>
                </c:pt>
                <c:pt idx="1278">
                  <c:v>45770</c:v>
                </c:pt>
                <c:pt idx="1279">
                  <c:v>45771</c:v>
                </c:pt>
                <c:pt idx="1280">
                  <c:v>45772</c:v>
                </c:pt>
                <c:pt idx="1281">
                  <c:v>45775</c:v>
                </c:pt>
                <c:pt idx="1282">
                  <c:v>45776</c:v>
                </c:pt>
                <c:pt idx="1283">
                  <c:v>45777</c:v>
                </c:pt>
                <c:pt idx="1284">
                  <c:v>45779</c:v>
                </c:pt>
                <c:pt idx="1285">
                  <c:v>45782</c:v>
                </c:pt>
                <c:pt idx="1286">
                  <c:v>45783</c:v>
                </c:pt>
                <c:pt idx="1287">
                  <c:v>45784</c:v>
                </c:pt>
                <c:pt idx="1288">
                  <c:v>45785</c:v>
                </c:pt>
                <c:pt idx="1289">
                  <c:v>45786</c:v>
                </c:pt>
                <c:pt idx="1290">
                  <c:v>45789</c:v>
                </c:pt>
                <c:pt idx="1291">
                  <c:v>45790</c:v>
                </c:pt>
                <c:pt idx="1292">
                  <c:v>45791</c:v>
                </c:pt>
                <c:pt idx="1293">
                  <c:v>45792</c:v>
                </c:pt>
                <c:pt idx="1294">
                  <c:v>45793</c:v>
                </c:pt>
                <c:pt idx="1295">
                  <c:v>45796</c:v>
                </c:pt>
                <c:pt idx="1296">
                  <c:v>45797</c:v>
                </c:pt>
                <c:pt idx="1297">
                  <c:v>45798</c:v>
                </c:pt>
                <c:pt idx="1298">
                  <c:v>45799</c:v>
                </c:pt>
                <c:pt idx="1299">
                  <c:v>45800</c:v>
                </c:pt>
                <c:pt idx="1300">
                  <c:v>45803</c:v>
                </c:pt>
                <c:pt idx="1301">
                  <c:v>45804</c:v>
                </c:pt>
                <c:pt idx="1302">
                  <c:v>45805</c:v>
                </c:pt>
                <c:pt idx="1303">
                  <c:v>45806</c:v>
                </c:pt>
                <c:pt idx="1304">
                  <c:v>45807</c:v>
                </c:pt>
                <c:pt idx="1305">
                  <c:v>45811</c:v>
                </c:pt>
                <c:pt idx="1306">
                  <c:v>45812</c:v>
                </c:pt>
                <c:pt idx="1307">
                  <c:v>45813</c:v>
                </c:pt>
                <c:pt idx="1308">
                  <c:v>45814</c:v>
                </c:pt>
                <c:pt idx="1309">
                  <c:v>45817</c:v>
                </c:pt>
                <c:pt idx="1310">
                  <c:v>45818</c:v>
                </c:pt>
                <c:pt idx="1311">
                  <c:v>45819</c:v>
                </c:pt>
                <c:pt idx="1312">
                  <c:v>45820</c:v>
                </c:pt>
                <c:pt idx="1313">
                  <c:v>45821</c:v>
                </c:pt>
                <c:pt idx="1314">
                  <c:v>45824</c:v>
                </c:pt>
                <c:pt idx="1315">
                  <c:v>45825</c:v>
                </c:pt>
                <c:pt idx="1316">
                  <c:v>45826</c:v>
                </c:pt>
                <c:pt idx="1317">
                  <c:v>45827</c:v>
                </c:pt>
                <c:pt idx="1318">
                  <c:v>45828</c:v>
                </c:pt>
                <c:pt idx="1319">
                  <c:v>45832</c:v>
                </c:pt>
                <c:pt idx="1320">
                  <c:v>45833</c:v>
                </c:pt>
                <c:pt idx="1321">
                  <c:v>45834</c:v>
                </c:pt>
                <c:pt idx="1322">
                  <c:v>45835</c:v>
                </c:pt>
                <c:pt idx="1323">
                  <c:v>45839</c:v>
                </c:pt>
                <c:pt idx="1324">
                  <c:v>45840</c:v>
                </c:pt>
                <c:pt idx="1325">
                  <c:v>45841</c:v>
                </c:pt>
                <c:pt idx="1326">
                  <c:v>45842</c:v>
                </c:pt>
                <c:pt idx="1327">
                  <c:v>45845</c:v>
                </c:pt>
                <c:pt idx="1328">
                  <c:v>45846</c:v>
                </c:pt>
                <c:pt idx="1329">
                  <c:v>45847</c:v>
                </c:pt>
                <c:pt idx="1330">
                  <c:v>45848</c:v>
                </c:pt>
                <c:pt idx="1331">
                  <c:v>45849</c:v>
                </c:pt>
                <c:pt idx="1332">
                  <c:v>45852</c:v>
                </c:pt>
                <c:pt idx="1333">
                  <c:v>45853</c:v>
                </c:pt>
                <c:pt idx="1334">
                  <c:v>45854</c:v>
                </c:pt>
                <c:pt idx="1335">
                  <c:v>45855</c:v>
                </c:pt>
                <c:pt idx="1336">
                  <c:v>45856</c:v>
                </c:pt>
                <c:pt idx="1337">
                  <c:v>45859</c:v>
                </c:pt>
                <c:pt idx="1338">
                  <c:v>45860</c:v>
                </c:pt>
                <c:pt idx="1339">
                  <c:v>45861</c:v>
                </c:pt>
                <c:pt idx="1340">
                  <c:v>45862</c:v>
                </c:pt>
                <c:pt idx="1341">
                  <c:v>45863</c:v>
                </c:pt>
                <c:pt idx="1342">
                  <c:v>45866</c:v>
                </c:pt>
                <c:pt idx="1343">
                  <c:v>45867</c:v>
                </c:pt>
                <c:pt idx="1344">
                  <c:v>45868</c:v>
                </c:pt>
                <c:pt idx="1345">
                  <c:v>45869</c:v>
                </c:pt>
                <c:pt idx="1346">
                  <c:v>45870</c:v>
                </c:pt>
                <c:pt idx="1347">
                  <c:v>45873</c:v>
                </c:pt>
                <c:pt idx="1348">
                  <c:v>45874</c:v>
                </c:pt>
                <c:pt idx="1349">
                  <c:v>45875</c:v>
                </c:pt>
                <c:pt idx="1350">
                  <c:v>45877</c:v>
                </c:pt>
                <c:pt idx="1351">
                  <c:v>45880</c:v>
                </c:pt>
                <c:pt idx="1352">
                  <c:v>45881</c:v>
                </c:pt>
                <c:pt idx="1353">
                  <c:v>45882</c:v>
                </c:pt>
                <c:pt idx="1354">
                  <c:v>45883</c:v>
                </c:pt>
                <c:pt idx="1355">
                  <c:v>45884</c:v>
                </c:pt>
                <c:pt idx="1356">
                  <c:v>45888</c:v>
                </c:pt>
                <c:pt idx="1357">
                  <c:v>45889</c:v>
                </c:pt>
                <c:pt idx="1358">
                  <c:v>45890</c:v>
                </c:pt>
                <c:pt idx="1359">
                  <c:v>45891</c:v>
                </c:pt>
                <c:pt idx="1360">
                  <c:v>45894</c:v>
                </c:pt>
                <c:pt idx="1361">
                  <c:v>45895</c:v>
                </c:pt>
                <c:pt idx="1362">
                  <c:v>45896</c:v>
                </c:pt>
                <c:pt idx="1363">
                  <c:v>45897</c:v>
                </c:pt>
                <c:pt idx="1364">
                  <c:v>45898</c:v>
                </c:pt>
                <c:pt idx="1365">
                  <c:v>45901</c:v>
                </c:pt>
                <c:pt idx="1366">
                  <c:v>45902</c:v>
                </c:pt>
                <c:pt idx="1367">
                  <c:v>45903</c:v>
                </c:pt>
                <c:pt idx="1368">
                  <c:v>45904</c:v>
                </c:pt>
                <c:pt idx="1369">
                  <c:v>45905</c:v>
                </c:pt>
                <c:pt idx="1370">
                  <c:v>45908</c:v>
                </c:pt>
                <c:pt idx="1371">
                  <c:v>45909</c:v>
                </c:pt>
                <c:pt idx="1372">
                  <c:v>45910</c:v>
                </c:pt>
                <c:pt idx="1373">
                  <c:v>45911</c:v>
                </c:pt>
                <c:pt idx="1374">
                  <c:v>45912</c:v>
                </c:pt>
                <c:pt idx="1375">
                  <c:v>45915</c:v>
                </c:pt>
                <c:pt idx="1376">
                  <c:v>45916</c:v>
                </c:pt>
                <c:pt idx="1377">
                  <c:v>45917</c:v>
                </c:pt>
                <c:pt idx="1378">
                  <c:v>45918</c:v>
                </c:pt>
                <c:pt idx="1379">
                  <c:v>45919</c:v>
                </c:pt>
                <c:pt idx="1380">
                  <c:v>45922</c:v>
                </c:pt>
                <c:pt idx="1381">
                  <c:v>45923</c:v>
                </c:pt>
                <c:pt idx="1382">
                  <c:v>45924</c:v>
                </c:pt>
                <c:pt idx="1383">
                  <c:v>45925</c:v>
                </c:pt>
                <c:pt idx="1384">
                  <c:v>45926</c:v>
                </c:pt>
                <c:pt idx="1385">
                  <c:v>45929</c:v>
                </c:pt>
                <c:pt idx="1386">
                  <c:v>45930</c:v>
                </c:pt>
                <c:pt idx="1387">
                  <c:v>45931</c:v>
                </c:pt>
                <c:pt idx="1388">
                  <c:v>45932</c:v>
                </c:pt>
                <c:pt idx="1389">
                  <c:v>45933</c:v>
                </c:pt>
                <c:pt idx="1390">
                  <c:v>45936</c:v>
                </c:pt>
                <c:pt idx="1391">
                  <c:v>45937</c:v>
                </c:pt>
                <c:pt idx="1392">
                  <c:v>45938</c:v>
                </c:pt>
                <c:pt idx="1393">
                  <c:v>45939</c:v>
                </c:pt>
                <c:pt idx="1394">
                  <c:v>45940</c:v>
                </c:pt>
                <c:pt idx="1395">
                  <c:v>45944</c:v>
                </c:pt>
                <c:pt idx="1396">
                  <c:v>45945</c:v>
                </c:pt>
                <c:pt idx="1397">
                  <c:v>45946</c:v>
                </c:pt>
                <c:pt idx="1398">
                  <c:v>45947</c:v>
                </c:pt>
                <c:pt idx="1399">
                  <c:v>45950</c:v>
                </c:pt>
                <c:pt idx="1400">
                  <c:v>45951</c:v>
                </c:pt>
                <c:pt idx="1401">
                  <c:v>45952</c:v>
                </c:pt>
                <c:pt idx="1402">
                  <c:v>45953</c:v>
                </c:pt>
                <c:pt idx="1403">
                  <c:v>45954</c:v>
                </c:pt>
                <c:pt idx="1404">
                  <c:v>45957</c:v>
                </c:pt>
                <c:pt idx="1405">
                  <c:v>45958</c:v>
                </c:pt>
                <c:pt idx="1406">
                  <c:v>45959</c:v>
                </c:pt>
                <c:pt idx="1407">
                  <c:v>45960</c:v>
                </c:pt>
                <c:pt idx="1408">
                  <c:v>45961</c:v>
                </c:pt>
                <c:pt idx="1409">
                  <c:v>45965</c:v>
                </c:pt>
                <c:pt idx="1410">
                  <c:v>45966</c:v>
                </c:pt>
                <c:pt idx="1411">
                  <c:v>45967</c:v>
                </c:pt>
                <c:pt idx="1412">
                  <c:v>45968</c:v>
                </c:pt>
                <c:pt idx="1413">
                  <c:v>45971</c:v>
                </c:pt>
                <c:pt idx="1414">
                  <c:v>45972</c:v>
                </c:pt>
                <c:pt idx="1415">
                  <c:v>45973</c:v>
                </c:pt>
                <c:pt idx="1416">
                  <c:v>45974</c:v>
                </c:pt>
                <c:pt idx="1417">
                  <c:v>45975</c:v>
                </c:pt>
                <c:pt idx="1418">
                  <c:v>45979</c:v>
                </c:pt>
                <c:pt idx="1419">
                  <c:v>45980</c:v>
                </c:pt>
                <c:pt idx="1420">
                  <c:v>45981</c:v>
                </c:pt>
                <c:pt idx="1421">
                  <c:v>45982</c:v>
                </c:pt>
                <c:pt idx="1422">
                  <c:v>45985</c:v>
                </c:pt>
                <c:pt idx="1423">
                  <c:v>45986</c:v>
                </c:pt>
                <c:pt idx="1424">
                  <c:v>45987</c:v>
                </c:pt>
                <c:pt idx="1425">
                  <c:v>45988</c:v>
                </c:pt>
                <c:pt idx="1426">
                  <c:v>45989</c:v>
                </c:pt>
                <c:pt idx="1427">
                  <c:v>45992</c:v>
                </c:pt>
                <c:pt idx="1428">
                  <c:v>45993</c:v>
                </c:pt>
                <c:pt idx="1429">
                  <c:v>45994</c:v>
                </c:pt>
                <c:pt idx="1430">
                  <c:v>45995</c:v>
                </c:pt>
                <c:pt idx="1431">
                  <c:v>45996</c:v>
                </c:pt>
                <c:pt idx="1432">
                  <c:v>46000</c:v>
                </c:pt>
                <c:pt idx="1433">
                  <c:v>46001</c:v>
                </c:pt>
                <c:pt idx="1434">
                  <c:v>46002</c:v>
                </c:pt>
                <c:pt idx="1435">
                  <c:v>46003</c:v>
                </c:pt>
                <c:pt idx="1436">
                  <c:v>46006</c:v>
                </c:pt>
                <c:pt idx="1437">
                  <c:v>46007</c:v>
                </c:pt>
                <c:pt idx="1438">
                  <c:v>46008</c:v>
                </c:pt>
                <c:pt idx="1439">
                  <c:v>46009</c:v>
                </c:pt>
                <c:pt idx="1440">
                  <c:v>46010</c:v>
                </c:pt>
                <c:pt idx="1441">
                  <c:v>46013</c:v>
                </c:pt>
                <c:pt idx="1442">
                  <c:v>46014</c:v>
                </c:pt>
                <c:pt idx="1443">
                  <c:v>46015</c:v>
                </c:pt>
                <c:pt idx="1444">
                  <c:v>46017</c:v>
                </c:pt>
                <c:pt idx="1445">
                  <c:v>46020</c:v>
                </c:pt>
                <c:pt idx="1446">
                  <c:v>46021</c:v>
                </c:pt>
                <c:pt idx="1447">
                  <c:v>46024</c:v>
                </c:pt>
                <c:pt idx="1448">
                  <c:v>46027</c:v>
                </c:pt>
                <c:pt idx="1449">
                  <c:v>46028</c:v>
                </c:pt>
              </c:numCache>
            </c:numRef>
          </c:cat>
          <c:val>
            <c:numRef>
              <c:f>'Informe Cierre'!$AP$101:$AP$1550</c:f>
              <c:numCache>
                <c:formatCode>_(* #,##0_);_(* \(#,##0\);_(* "-"_);_(@_)</c:formatCode>
                <c:ptCount val="1450"/>
                <c:pt idx="0">
                  <c:v>3630858545265.7334</c:v>
                </c:pt>
                <c:pt idx="1">
                  <c:v>3588770717047</c:v>
                </c:pt>
                <c:pt idx="2">
                  <c:v>3612041435007.7334</c:v>
                </c:pt>
                <c:pt idx="3">
                  <c:v>3668204622230.2666</c:v>
                </c:pt>
                <c:pt idx="4">
                  <c:v>3691300940238.4331</c:v>
                </c:pt>
                <c:pt idx="5">
                  <c:v>3688242229247.1665</c:v>
                </c:pt>
                <c:pt idx="6">
                  <c:v>3726452005226.5332</c:v>
                </c:pt>
                <c:pt idx="7">
                  <c:v>3737245330258.1665</c:v>
                </c:pt>
                <c:pt idx="8">
                  <c:v>3723790917480.4668</c:v>
                </c:pt>
                <c:pt idx="9">
                  <c:v>3817436135112.8667</c:v>
                </c:pt>
                <c:pt idx="10">
                  <c:v>3717661873547.5332</c:v>
                </c:pt>
                <c:pt idx="11">
                  <c:v>3730676321787.6333</c:v>
                </c:pt>
                <c:pt idx="12">
                  <c:v>3793333015664.9331</c:v>
                </c:pt>
                <c:pt idx="13">
                  <c:v>3828702344377.5332</c:v>
                </c:pt>
                <c:pt idx="14">
                  <c:v>3847772687140.4668</c:v>
                </c:pt>
                <c:pt idx="15">
                  <c:v>3872742331479.2998</c:v>
                </c:pt>
                <c:pt idx="16">
                  <c:v>3974143383330.7002</c:v>
                </c:pt>
                <c:pt idx="17">
                  <c:v>3935751311386.9668</c:v>
                </c:pt>
                <c:pt idx="18">
                  <c:v>3903501022557.9668</c:v>
                </c:pt>
                <c:pt idx="19">
                  <c:v>3858071109038.6333</c:v>
                </c:pt>
                <c:pt idx="20">
                  <c:v>3802193519566.5669</c:v>
                </c:pt>
                <c:pt idx="21">
                  <c:v>3768512713683.4668</c:v>
                </c:pt>
                <c:pt idx="22">
                  <c:v>3809408681254.7666</c:v>
                </c:pt>
                <c:pt idx="23">
                  <c:v>3853524713790.2998</c:v>
                </c:pt>
                <c:pt idx="24">
                  <c:v>3870613107465.6001</c:v>
                </c:pt>
                <c:pt idx="25">
                  <c:v>3985993328905.5332</c:v>
                </c:pt>
                <c:pt idx="26">
                  <c:v>3922653355720.3335</c:v>
                </c:pt>
                <c:pt idx="27">
                  <c:v>3923629208730.9331</c:v>
                </c:pt>
                <c:pt idx="28">
                  <c:v>3875501735620.3335</c:v>
                </c:pt>
                <c:pt idx="29">
                  <c:v>3850952449695.9331</c:v>
                </c:pt>
                <c:pt idx="30">
                  <c:v>3803201573180.5669</c:v>
                </c:pt>
                <c:pt idx="31">
                  <c:v>3866933895106.7998</c:v>
                </c:pt>
                <c:pt idx="32">
                  <c:v>3861343476753.5332</c:v>
                </c:pt>
                <c:pt idx="33">
                  <c:v>3945840908014.1665</c:v>
                </c:pt>
                <c:pt idx="34">
                  <c:v>3960188466006.7666</c:v>
                </c:pt>
                <c:pt idx="35">
                  <c:v>4030176245949.6001</c:v>
                </c:pt>
                <c:pt idx="36">
                  <c:v>4090141162685.3999</c:v>
                </c:pt>
                <c:pt idx="37">
                  <c:v>4079735976055.1001</c:v>
                </c:pt>
                <c:pt idx="38">
                  <c:v>3950825292462.9331</c:v>
                </c:pt>
                <c:pt idx="39">
                  <c:v>3925142115474.2334</c:v>
                </c:pt>
                <c:pt idx="40">
                  <c:v>3939802791915.2334</c:v>
                </c:pt>
                <c:pt idx="41">
                  <c:v>3949356961001.4331</c:v>
                </c:pt>
                <c:pt idx="42">
                  <c:v>3919112670197.6001</c:v>
                </c:pt>
                <c:pt idx="43">
                  <c:v>3929411048829.4668</c:v>
                </c:pt>
                <c:pt idx="44">
                  <c:v>3964563884491.4668</c:v>
                </c:pt>
                <c:pt idx="45">
                  <c:v>3910514978325.9331</c:v>
                </c:pt>
                <c:pt idx="46">
                  <c:v>3814933549666.2998</c:v>
                </c:pt>
                <c:pt idx="47">
                  <c:v>3812756578624.9331</c:v>
                </c:pt>
                <c:pt idx="48">
                  <c:v>3792530871915.3999</c:v>
                </c:pt>
                <c:pt idx="49">
                  <c:v>3867124063722</c:v>
                </c:pt>
                <c:pt idx="50">
                  <c:v>3850774234231.2002</c:v>
                </c:pt>
                <c:pt idx="51">
                  <c:v>3896639080619.6333</c:v>
                </c:pt>
                <c:pt idx="52">
                  <c:v>3894147930167.9668</c:v>
                </c:pt>
                <c:pt idx="53">
                  <c:v>3849062009344.7334</c:v>
                </c:pt>
                <c:pt idx="54">
                  <c:v>3821871444955.4331</c:v>
                </c:pt>
                <c:pt idx="55">
                  <c:v>3698746296129.2666</c:v>
                </c:pt>
                <c:pt idx="56">
                  <c:v>3741058244473.7998</c:v>
                </c:pt>
                <c:pt idx="57">
                  <c:v>3822799587465.9668</c:v>
                </c:pt>
                <c:pt idx="58">
                  <c:v>3935390244388.6001</c:v>
                </c:pt>
                <c:pt idx="59">
                  <c:v>3879126716354.6665</c:v>
                </c:pt>
                <c:pt idx="60">
                  <c:v>3926076844614.8335</c:v>
                </c:pt>
                <c:pt idx="61">
                  <c:v>3893888772121.5332</c:v>
                </c:pt>
                <c:pt idx="62">
                  <c:v>3974656496203.9668</c:v>
                </c:pt>
                <c:pt idx="63">
                  <c:v>3908193411561.0669</c:v>
                </c:pt>
                <c:pt idx="64">
                  <c:v>3973245401403.3667</c:v>
                </c:pt>
                <c:pt idx="65">
                  <c:v>4060462582015.2666</c:v>
                </c:pt>
                <c:pt idx="66">
                  <c:v>4110930525592.8999</c:v>
                </c:pt>
                <c:pt idx="67">
                  <c:v>4201790333465.2666</c:v>
                </c:pt>
                <c:pt idx="68">
                  <c:v>4373536228097.1333</c:v>
                </c:pt>
                <c:pt idx="69">
                  <c:v>4450705430987.667</c:v>
                </c:pt>
                <c:pt idx="70">
                  <c:v>4498352307928.0996</c:v>
                </c:pt>
                <c:pt idx="71">
                  <c:v>4532811145762.333</c:v>
                </c:pt>
                <c:pt idx="72">
                  <c:v>4574996554249.5996</c:v>
                </c:pt>
                <c:pt idx="73">
                  <c:v>4578783468886.4336</c:v>
                </c:pt>
                <c:pt idx="74">
                  <c:v>4626716812780.1338</c:v>
                </c:pt>
                <c:pt idx="75">
                  <c:v>4783254014058.2002</c:v>
                </c:pt>
                <c:pt idx="76">
                  <c:v>4876112775990.0664</c:v>
                </c:pt>
                <c:pt idx="77">
                  <c:v>4928089177379.8662</c:v>
                </c:pt>
                <c:pt idx="78">
                  <c:v>4994919875296.833</c:v>
                </c:pt>
                <c:pt idx="79">
                  <c:v>5044476516668.2334</c:v>
                </c:pt>
                <c:pt idx="80">
                  <c:v>5182847232816.167</c:v>
                </c:pt>
                <c:pt idx="81">
                  <c:v>5258737596058.167</c:v>
                </c:pt>
                <c:pt idx="82">
                  <c:v>5381516760929</c:v>
                </c:pt>
                <c:pt idx="83">
                  <c:v>5475680623043.7998</c:v>
                </c:pt>
                <c:pt idx="84">
                  <c:v>5618713832753.3662</c:v>
                </c:pt>
                <c:pt idx="85">
                  <c:v>5713481691508.5332</c:v>
                </c:pt>
                <c:pt idx="86">
                  <c:v>5709254455227.2002</c:v>
                </c:pt>
                <c:pt idx="87">
                  <c:v>5617318544757.0996</c:v>
                </c:pt>
                <c:pt idx="88">
                  <c:v>5577521955448.7666</c:v>
                </c:pt>
                <c:pt idx="89">
                  <c:v>5626768553028.4004</c:v>
                </c:pt>
                <c:pt idx="90">
                  <c:v>5629744418204.4668</c:v>
                </c:pt>
                <c:pt idx="91">
                  <c:v>5670274450874.5</c:v>
                </c:pt>
                <c:pt idx="92">
                  <c:v>5613695819825.2998</c:v>
                </c:pt>
                <c:pt idx="93">
                  <c:v>5631137807619.167</c:v>
                </c:pt>
                <c:pt idx="94">
                  <c:v>5631637451006.0664</c:v>
                </c:pt>
                <c:pt idx="95">
                  <c:v>5546136514174.3662</c:v>
                </c:pt>
                <c:pt idx="96">
                  <c:v>5532370629769.7002</c:v>
                </c:pt>
                <c:pt idx="97">
                  <c:v>5500628477572.333</c:v>
                </c:pt>
                <c:pt idx="98">
                  <c:v>5496853794166.833</c:v>
                </c:pt>
                <c:pt idx="99">
                  <c:v>5501782122478.5996</c:v>
                </c:pt>
                <c:pt idx="100">
                  <c:v>5528122015132.0332</c:v>
                </c:pt>
                <c:pt idx="101">
                  <c:v>5551958930281.9336</c:v>
                </c:pt>
                <c:pt idx="102">
                  <c:v>5663187390652.333</c:v>
                </c:pt>
                <c:pt idx="103">
                  <c:v>5787953774490.9004</c:v>
                </c:pt>
                <c:pt idx="104">
                  <c:v>5706270370605.1338</c:v>
                </c:pt>
                <c:pt idx="105">
                  <c:v>5625668510140.0664</c:v>
                </c:pt>
                <c:pt idx="106">
                  <c:v>5562962891099.1338</c:v>
                </c:pt>
                <c:pt idx="107">
                  <c:v>5626570882296.4336</c:v>
                </c:pt>
                <c:pt idx="108">
                  <c:v>5614945590494.9336</c:v>
                </c:pt>
                <c:pt idx="109">
                  <c:v>5584385850422.0996</c:v>
                </c:pt>
                <c:pt idx="110">
                  <c:v>5575622169992.4336</c:v>
                </c:pt>
                <c:pt idx="111">
                  <c:v>5554407870937.7002</c:v>
                </c:pt>
                <c:pt idx="112">
                  <c:v>5524414827081.7334</c:v>
                </c:pt>
                <c:pt idx="113">
                  <c:v>5549000972091.4004</c:v>
                </c:pt>
                <c:pt idx="114">
                  <c:v>5505045461956.4668</c:v>
                </c:pt>
                <c:pt idx="115">
                  <c:v>5546974441630.0332</c:v>
                </c:pt>
                <c:pt idx="116">
                  <c:v>5632625460924.0332</c:v>
                </c:pt>
                <c:pt idx="117">
                  <c:v>5761077641749.667</c:v>
                </c:pt>
                <c:pt idx="118">
                  <c:v>5809185330269.167</c:v>
                </c:pt>
                <c:pt idx="119">
                  <c:v>5902333451189.7002</c:v>
                </c:pt>
                <c:pt idx="120">
                  <c:v>6014395691834.167</c:v>
                </c:pt>
                <c:pt idx="121">
                  <c:v>6116312718597.167</c:v>
                </c:pt>
                <c:pt idx="122">
                  <c:v>6213706880358.5</c:v>
                </c:pt>
                <c:pt idx="123">
                  <c:v>6253836283844.833</c:v>
                </c:pt>
                <c:pt idx="124">
                  <c:v>6286585026999.9668</c:v>
                </c:pt>
                <c:pt idx="125">
                  <c:v>6302662216497.7998</c:v>
                </c:pt>
                <c:pt idx="126">
                  <c:v>6257709217849.7002</c:v>
                </c:pt>
                <c:pt idx="127">
                  <c:v>6247941972436.7666</c:v>
                </c:pt>
                <c:pt idx="128">
                  <c:v>6300455250605.1338</c:v>
                </c:pt>
                <c:pt idx="129">
                  <c:v>6292754426945.8662</c:v>
                </c:pt>
                <c:pt idx="130">
                  <c:v>6263976865593.1338</c:v>
                </c:pt>
                <c:pt idx="131">
                  <c:v>6227028657111</c:v>
                </c:pt>
                <c:pt idx="132">
                  <c:v>6184911922038.7998</c:v>
                </c:pt>
                <c:pt idx="133">
                  <c:v>6174696789149.167</c:v>
                </c:pt>
                <c:pt idx="134">
                  <c:v>6244920122568.9336</c:v>
                </c:pt>
                <c:pt idx="135">
                  <c:v>6327229193212.0664</c:v>
                </c:pt>
                <c:pt idx="136">
                  <c:v>6462063787196.5996</c:v>
                </c:pt>
                <c:pt idx="137">
                  <c:v>6464713283437.0996</c:v>
                </c:pt>
                <c:pt idx="138">
                  <c:v>6552984961709.2002</c:v>
                </c:pt>
                <c:pt idx="139">
                  <c:v>6593157736255.5332</c:v>
                </c:pt>
                <c:pt idx="140">
                  <c:v>6571773150553.3662</c:v>
                </c:pt>
                <c:pt idx="141">
                  <c:v>6562121507686.0996</c:v>
                </c:pt>
                <c:pt idx="142">
                  <c:v>6556389615901</c:v>
                </c:pt>
                <c:pt idx="143">
                  <c:v>6561859202161.1338</c:v>
                </c:pt>
                <c:pt idx="144">
                  <c:v>6422361972102.2334</c:v>
                </c:pt>
                <c:pt idx="145">
                  <c:v>6409313064222.0996</c:v>
                </c:pt>
                <c:pt idx="146">
                  <c:v>6329799176553.6338</c:v>
                </c:pt>
                <c:pt idx="147">
                  <c:v>6233103208937.4336</c:v>
                </c:pt>
                <c:pt idx="148">
                  <c:v>6159224087088.167</c:v>
                </c:pt>
                <c:pt idx="149">
                  <c:v>6073477710954.7334</c:v>
                </c:pt>
                <c:pt idx="150">
                  <c:v>6026694182015.1338</c:v>
                </c:pt>
                <c:pt idx="151">
                  <c:v>5914293326636.2998</c:v>
                </c:pt>
                <c:pt idx="152">
                  <c:v>5870400022895.6338</c:v>
                </c:pt>
                <c:pt idx="153">
                  <c:v>5818501382957.2998</c:v>
                </c:pt>
                <c:pt idx="154">
                  <c:v>5741627457797.5664</c:v>
                </c:pt>
                <c:pt idx="155">
                  <c:v>5718287584025.5332</c:v>
                </c:pt>
                <c:pt idx="156">
                  <c:v>5727936286557</c:v>
                </c:pt>
                <c:pt idx="157">
                  <c:v>5770533214618</c:v>
                </c:pt>
                <c:pt idx="158">
                  <c:v>5568136633744.7666</c:v>
                </c:pt>
                <c:pt idx="159">
                  <c:v>5587782707711.667</c:v>
                </c:pt>
                <c:pt idx="160">
                  <c:v>5659654005235.4336</c:v>
                </c:pt>
                <c:pt idx="161">
                  <c:v>5702030256437.3662</c:v>
                </c:pt>
                <c:pt idx="162">
                  <c:v>5688529065771.4668</c:v>
                </c:pt>
                <c:pt idx="163">
                  <c:v>5693015891161.2666</c:v>
                </c:pt>
                <c:pt idx="164">
                  <c:v>5634834527291.5332</c:v>
                </c:pt>
                <c:pt idx="165">
                  <c:v>5531428858373.9668</c:v>
                </c:pt>
                <c:pt idx="166">
                  <c:v>5422358161143.0996</c:v>
                </c:pt>
                <c:pt idx="167">
                  <c:v>5372011974975.1338</c:v>
                </c:pt>
                <c:pt idx="168">
                  <c:v>5290291916574.9004</c:v>
                </c:pt>
                <c:pt idx="169">
                  <c:v>5164808470608.5996</c:v>
                </c:pt>
                <c:pt idx="170">
                  <c:v>5058838435270.5</c:v>
                </c:pt>
                <c:pt idx="171">
                  <c:v>4978689227173.0996</c:v>
                </c:pt>
                <c:pt idx="172">
                  <c:v>4849466966747.7334</c:v>
                </c:pt>
                <c:pt idx="173">
                  <c:v>4734212380124.5</c:v>
                </c:pt>
                <c:pt idx="174">
                  <c:v>4790228817928.9004</c:v>
                </c:pt>
                <c:pt idx="175">
                  <c:v>4718305130878.9668</c:v>
                </c:pt>
                <c:pt idx="176">
                  <c:v>4682520409640.2998</c:v>
                </c:pt>
                <c:pt idx="177">
                  <c:v>4717878720244.167</c:v>
                </c:pt>
                <c:pt idx="178">
                  <c:v>4727887696792.7334</c:v>
                </c:pt>
                <c:pt idx="179">
                  <c:v>4708198873091.6338</c:v>
                </c:pt>
                <c:pt idx="180">
                  <c:v>4640375273420.333</c:v>
                </c:pt>
                <c:pt idx="181">
                  <c:v>4667315184603.5332</c:v>
                </c:pt>
                <c:pt idx="182">
                  <c:v>4673207504699.0664</c:v>
                </c:pt>
                <c:pt idx="183">
                  <c:v>4662536754257.5996</c:v>
                </c:pt>
                <c:pt idx="184">
                  <c:v>4647345755979.0332</c:v>
                </c:pt>
                <c:pt idx="185">
                  <c:v>4627541392320.6338</c:v>
                </c:pt>
                <c:pt idx="186">
                  <c:v>4607933141099.2334</c:v>
                </c:pt>
                <c:pt idx="187">
                  <c:v>4641275019229.5</c:v>
                </c:pt>
                <c:pt idx="188">
                  <c:v>4739941659746.2334</c:v>
                </c:pt>
                <c:pt idx="189">
                  <c:v>4679228101429.6338</c:v>
                </c:pt>
                <c:pt idx="190">
                  <c:v>4647760010429.5</c:v>
                </c:pt>
                <c:pt idx="191">
                  <c:v>4615677817851.7998</c:v>
                </c:pt>
                <c:pt idx="192">
                  <c:v>4567826131953.5996</c:v>
                </c:pt>
                <c:pt idx="193">
                  <c:v>4420910878160.667</c:v>
                </c:pt>
                <c:pt idx="194">
                  <c:v>4373115780641.9331</c:v>
                </c:pt>
                <c:pt idx="195">
                  <c:v>4372430927966.9668</c:v>
                </c:pt>
                <c:pt idx="196">
                  <c:v>4380012457659.6665</c:v>
                </c:pt>
                <c:pt idx="197">
                  <c:v>4330707261692.7002</c:v>
                </c:pt>
                <c:pt idx="198">
                  <c:v>4283178674979.5669</c:v>
                </c:pt>
                <c:pt idx="199">
                  <c:v>4275518947412.7002</c:v>
                </c:pt>
                <c:pt idx="200">
                  <c:v>4315513726248.5669</c:v>
                </c:pt>
                <c:pt idx="201">
                  <c:v>4276404167128.8667</c:v>
                </c:pt>
                <c:pt idx="202">
                  <c:v>4401389192842.2334</c:v>
                </c:pt>
                <c:pt idx="203">
                  <c:v>4456193135419.7002</c:v>
                </c:pt>
                <c:pt idx="204">
                  <c:v>4458427183329.2002</c:v>
                </c:pt>
                <c:pt idx="205">
                  <c:v>4421558741338.1338</c:v>
                </c:pt>
                <c:pt idx="206">
                  <c:v>4472952888945.2334</c:v>
                </c:pt>
                <c:pt idx="207">
                  <c:v>4457545090575.3662</c:v>
                </c:pt>
                <c:pt idx="208">
                  <c:v>4474236141892.9668</c:v>
                </c:pt>
                <c:pt idx="209">
                  <c:v>4472117054245.3662</c:v>
                </c:pt>
                <c:pt idx="210">
                  <c:v>4450044121508.4004</c:v>
                </c:pt>
                <c:pt idx="211">
                  <c:v>4440020648449.4004</c:v>
                </c:pt>
                <c:pt idx="212">
                  <c:v>4415228010204</c:v>
                </c:pt>
                <c:pt idx="213">
                  <c:v>4378853828964.4331</c:v>
                </c:pt>
                <c:pt idx="214">
                  <c:v>4346050221793.5669</c:v>
                </c:pt>
                <c:pt idx="215">
                  <c:v>4301238198650.1001</c:v>
                </c:pt>
                <c:pt idx="216">
                  <c:v>4281199386401.3335</c:v>
                </c:pt>
                <c:pt idx="217">
                  <c:v>4118451587170.4668</c:v>
                </c:pt>
                <c:pt idx="218">
                  <c:v>4064164371156.3999</c:v>
                </c:pt>
                <c:pt idx="219">
                  <c:v>4013879424607.7334</c:v>
                </c:pt>
                <c:pt idx="220">
                  <c:v>3984917421947.6333</c:v>
                </c:pt>
                <c:pt idx="221">
                  <c:v>4028111133129.3667</c:v>
                </c:pt>
                <c:pt idx="222">
                  <c:v>3928955726933.1001</c:v>
                </c:pt>
                <c:pt idx="223">
                  <c:v>4012470681728.7334</c:v>
                </c:pt>
                <c:pt idx="224">
                  <c:v>4018073383224.3335</c:v>
                </c:pt>
                <c:pt idx="225">
                  <c:v>3977012919419.0669</c:v>
                </c:pt>
                <c:pt idx="226">
                  <c:v>3911741778839.5669</c:v>
                </c:pt>
                <c:pt idx="227">
                  <c:v>3869241562198.9668</c:v>
                </c:pt>
                <c:pt idx="228">
                  <c:v>3876119570049.6333</c:v>
                </c:pt>
                <c:pt idx="229">
                  <c:v>3856856103791.0669</c:v>
                </c:pt>
                <c:pt idx="230">
                  <c:v>3811744874379.6001</c:v>
                </c:pt>
                <c:pt idx="231">
                  <c:v>3803881491156.3335</c:v>
                </c:pt>
                <c:pt idx="232">
                  <c:v>3708330517009.8667</c:v>
                </c:pt>
                <c:pt idx="233">
                  <c:v>3612440463178.3999</c:v>
                </c:pt>
                <c:pt idx="234">
                  <c:v>3558115410924.2334</c:v>
                </c:pt>
                <c:pt idx="235">
                  <c:v>3563935756170.1665</c:v>
                </c:pt>
                <c:pt idx="236">
                  <c:v>3541935312838.8667</c:v>
                </c:pt>
                <c:pt idx="237">
                  <c:v>3557916284694.6665</c:v>
                </c:pt>
                <c:pt idx="238">
                  <c:v>3595503213615</c:v>
                </c:pt>
                <c:pt idx="239">
                  <c:v>3610211710982.3999</c:v>
                </c:pt>
                <c:pt idx="240">
                  <c:v>3726555542585.8335</c:v>
                </c:pt>
                <c:pt idx="241">
                  <c:v>3746868673921.3999</c:v>
                </c:pt>
                <c:pt idx="242">
                  <c:v>3797315944887.6333</c:v>
                </c:pt>
                <c:pt idx="243">
                  <c:v>3864892016177.3667</c:v>
                </c:pt>
                <c:pt idx="244">
                  <c:v>3896342994053.4668</c:v>
                </c:pt>
                <c:pt idx="245">
                  <c:v>3975624168194.3999</c:v>
                </c:pt>
                <c:pt idx="246">
                  <c:v>4031956484685.3335</c:v>
                </c:pt>
                <c:pt idx="247">
                  <c:v>4119880144212.4331</c:v>
                </c:pt>
                <c:pt idx="248">
                  <c:v>4182959691619.9331</c:v>
                </c:pt>
                <c:pt idx="249">
                  <c:v>4225916829162.0669</c:v>
                </c:pt>
                <c:pt idx="250">
                  <c:v>4249143306700.4668</c:v>
                </c:pt>
                <c:pt idx="251">
                  <c:v>4193660292550.7334</c:v>
                </c:pt>
                <c:pt idx="252">
                  <c:v>4275974093167.3999</c:v>
                </c:pt>
                <c:pt idx="253">
                  <c:v>4249601141465.5</c:v>
                </c:pt>
                <c:pt idx="254">
                  <c:v>4304430626511.3335</c:v>
                </c:pt>
                <c:pt idx="255">
                  <c:v>4401883796536.1338</c:v>
                </c:pt>
                <c:pt idx="256">
                  <c:v>4474237330723.5</c:v>
                </c:pt>
                <c:pt idx="257">
                  <c:v>4555308225405.1338</c:v>
                </c:pt>
                <c:pt idx="258">
                  <c:v>4582412076015.4668</c:v>
                </c:pt>
                <c:pt idx="259">
                  <c:v>4629543368825.9004</c:v>
                </c:pt>
                <c:pt idx="260">
                  <c:v>4740469491755.9336</c:v>
                </c:pt>
                <c:pt idx="261">
                  <c:v>4855879479779.6338</c:v>
                </c:pt>
                <c:pt idx="262">
                  <c:v>4974671199785.333</c:v>
                </c:pt>
                <c:pt idx="263">
                  <c:v>5040860767566.0664</c:v>
                </c:pt>
                <c:pt idx="264">
                  <c:v>5125202622145.0996</c:v>
                </c:pt>
                <c:pt idx="265">
                  <c:v>5251808012489.4336</c:v>
                </c:pt>
                <c:pt idx="266">
                  <c:v>5334983708198.5</c:v>
                </c:pt>
                <c:pt idx="267">
                  <c:v>5355192601972.1338</c:v>
                </c:pt>
                <c:pt idx="268">
                  <c:v>5328926919005.5996</c:v>
                </c:pt>
                <c:pt idx="269">
                  <c:v>5388547945784.833</c:v>
                </c:pt>
                <c:pt idx="270">
                  <c:v>5268454520523.9004</c:v>
                </c:pt>
                <c:pt idx="271">
                  <c:v>5261319768407.4336</c:v>
                </c:pt>
                <c:pt idx="272">
                  <c:v>5179479032163.9004</c:v>
                </c:pt>
                <c:pt idx="273">
                  <c:v>5104852451875.2666</c:v>
                </c:pt>
                <c:pt idx="274">
                  <c:v>5093123989804.5996</c:v>
                </c:pt>
                <c:pt idx="275">
                  <c:v>5080074158600.167</c:v>
                </c:pt>
                <c:pt idx="276">
                  <c:v>5080891074376.7666</c:v>
                </c:pt>
                <c:pt idx="277">
                  <c:v>5075866055129.4668</c:v>
                </c:pt>
                <c:pt idx="278">
                  <c:v>5073422019764.5664</c:v>
                </c:pt>
                <c:pt idx="279">
                  <c:v>5109244748902.8662</c:v>
                </c:pt>
                <c:pt idx="280">
                  <c:v>5163017621578.2998</c:v>
                </c:pt>
                <c:pt idx="281">
                  <c:v>5217331190859.667</c:v>
                </c:pt>
                <c:pt idx="282">
                  <c:v>5246824055502.9336</c:v>
                </c:pt>
                <c:pt idx="283">
                  <c:v>5320533802076.167</c:v>
                </c:pt>
                <c:pt idx="284">
                  <c:v>5317196675978.4004</c:v>
                </c:pt>
                <c:pt idx="285">
                  <c:v>5246377868752.5996</c:v>
                </c:pt>
                <c:pt idx="286">
                  <c:v>5195369874008.167</c:v>
                </c:pt>
                <c:pt idx="287">
                  <c:v>5237052828727.9336</c:v>
                </c:pt>
                <c:pt idx="288">
                  <c:v>5254764358999.4336</c:v>
                </c:pt>
                <c:pt idx="289">
                  <c:v>5291877732191.7334</c:v>
                </c:pt>
                <c:pt idx="290">
                  <c:v>5294769075796.4668</c:v>
                </c:pt>
                <c:pt idx="291">
                  <c:v>5241316410395.5996</c:v>
                </c:pt>
                <c:pt idx="292">
                  <c:v>5176704535472.9336</c:v>
                </c:pt>
                <c:pt idx="293">
                  <c:v>5188347655535.0996</c:v>
                </c:pt>
                <c:pt idx="294">
                  <c:v>5189924054668</c:v>
                </c:pt>
                <c:pt idx="295">
                  <c:v>5108318772977.0332</c:v>
                </c:pt>
                <c:pt idx="296">
                  <c:v>5118509534573.2998</c:v>
                </c:pt>
                <c:pt idx="297">
                  <c:v>5137441965529.5664</c:v>
                </c:pt>
                <c:pt idx="298">
                  <c:v>5215983250389.3662</c:v>
                </c:pt>
                <c:pt idx="299">
                  <c:v>5199044062916.2998</c:v>
                </c:pt>
                <c:pt idx="300">
                  <c:v>5269037968553.4668</c:v>
                </c:pt>
                <c:pt idx="301">
                  <c:v>5287583752842.5332</c:v>
                </c:pt>
                <c:pt idx="302">
                  <c:v>5390043852166.5996</c:v>
                </c:pt>
                <c:pt idx="303">
                  <c:v>5462886956075.167</c:v>
                </c:pt>
                <c:pt idx="304">
                  <c:v>5570889807747.2666</c:v>
                </c:pt>
                <c:pt idx="305">
                  <c:v>5588834637740.7002</c:v>
                </c:pt>
                <c:pt idx="306">
                  <c:v>5563748769093.5996</c:v>
                </c:pt>
                <c:pt idx="307">
                  <c:v>5499904695216.2666</c:v>
                </c:pt>
                <c:pt idx="308">
                  <c:v>5524449875855.2666</c:v>
                </c:pt>
                <c:pt idx="309">
                  <c:v>5464174312256.2334</c:v>
                </c:pt>
                <c:pt idx="310">
                  <c:v>5341164620297.9004</c:v>
                </c:pt>
                <c:pt idx="311">
                  <c:v>5279372957157.7002</c:v>
                </c:pt>
                <c:pt idx="312">
                  <c:v>5252775322807.2998</c:v>
                </c:pt>
                <c:pt idx="313">
                  <c:v>5143597357529.9668</c:v>
                </c:pt>
                <c:pt idx="314">
                  <c:v>5138593981106.667</c:v>
                </c:pt>
                <c:pt idx="315">
                  <c:v>5170811094104.2998</c:v>
                </c:pt>
                <c:pt idx="316">
                  <c:v>5124815730392</c:v>
                </c:pt>
                <c:pt idx="317">
                  <c:v>5033793921683.4668</c:v>
                </c:pt>
                <c:pt idx="318">
                  <c:v>4903454629095.3662</c:v>
                </c:pt>
                <c:pt idx="319">
                  <c:v>4813203969270.9668</c:v>
                </c:pt>
                <c:pt idx="320">
                  <c:v>4707696435889.5664</c:v>
                </c:pt>
                <c:pt idx="321">
                  <c:v>4660239103071.4668</c:v>
                </c:pt>
                <c:pt idx="322">
                  <c:v>4612494676264.833</c:v>
                </c:pt>
                <c:pt idx="323">
                  <c:v>4573764089352.2002</c:v>
                </c:pt>
                <c:pt idx="324">
                  <c:v>4554755736184.5664</c:v>
                </c:pt>
                <c:pt idx="325">
                  <c:v>4539841570896.2998</c:v>
                </c:pt>
                <c:pt idx="326">
                  <c:v>4383987597348.3335</c:v>
                </c:pt>
                <c:pt idx="327">
                  <c:v>4290975730313.7998</c:v>
                </c:pt>
                <c:pt idx="328">
                  <c:v>4162506969860.1665</c:v>
                </c:pt>
                <c:pt idx="329">
                  <c:v>4102396698729.7666</c:v>
                </c:pt>
                <c:pt idx="330">
                  <c:v>4004091226232.1001</c:v>
                </c:pt>
                <c:pt idx="331">
                  <c:v>3960176855022.1001</c:v>
                </c:pt>
                <c:pt idx="332">
                  <c:v>3847423137976</c:v>
                </c:pt>
                <c:pt idx="333">
                  <c:v>3810644215786.0669</c:v>
                </c:pt>
                <c:pt idx="334">
                  <c:v>3683442088166.2334</c:v>
                </c:pt>
                <c:pt idx="335">
                  <c:v>3620277291778.6665</c:v>
                </c:pt>
                <c:pt idx="336">
                  <c:v>3534559996699.2334</c:v>
                </c:pt>
                <c:pt idx="337">
                  <c:v>3562119319063.3999</c:v>
                </c:pt>
                <c:pt idx="338">
                  <c:v>3485400801684.4331</c:v>
                </c:pt>
                <c:pt idx="339">
                  <c:v>3458334118546.1333</c:v>
                </c:pt>
                <c:pt idx="340">
                  <c:v>3493528679770.4331</c:v>
                </c:pt>
                <c:pt idx="341">
                  <c:v>3528950525045.5</c:v>
                </c:pt>
                <c:pt idx="342">
                  <c:v>3554637830614.9668</c:v>
                </c:pt>
                <c:pt idx="343">
                  <c:v>3494044746618.7666</c:v>
                </c:pt>
                <c:pt idx="344">
                  <c:v>3495511606926.1665</c:v>
                </c:pt>
                <c:pt idx="345">
                  <c:v>3446179418399.3999</c:v>
                </c:pt>
                <c:pt idx="346">
                  <c:v>3502030627296.1001</c:v>
                </c:pt>
                <c:pt idx="347">
                  <c:v>3498356341289.4331</c:v>
                </c:pt>
                <c:pt idx="348">
                  <c:v>3561785439430.7002</c:v>
                </c:pt>
                <c:pt idx="349">
                  <c:v>3603933870285.2998</c:v>
                </c:pt>
                <c:pt idx="350">
                  <c:v>3611779916296</c:v>
                </c:pt>
                <c:pt idx="351">
                  <c:v>3653679505563.2998</c:v>
                </c:pt>
                <c:pt idx="352">
                  <c:v>3672375086241.9331</c:v>
                </c:pt>
                <c:pt idx="353">
                  <c:v>3677598631248.3667</c:v>
                </c:pt>
                <c:pt idx="354">
                  <c:v>3639695612501.6665</c:v>
                </c:pt>
                <c:pt idx="355">
                  <c:v>3623678879104.7002</c:v>
                </c:pt>
                <c:pt idx="356">
                  <c:v>3673482690820.1001</c:v>
                </c:pt>
                <c:pt idx="357">
                  <c:v>3664932335936.5</c:v>
                </c:pt>
                <c:pt idx="358">
                  <c:v>3677425866015.1333</c:v>
                </c:pt>
                <c:pt idx="359">
                  <c:v>3751412920044.7998</c:v>
                </c:pt>
                <c:pt idx="360">
                  <c:v>3793323519914.7998</c:v>
                </c:pt>
                <c:pt idx="361">
                  <c:v>3709073971690.9668</c:v>
                </c:pt>
                <c:pt idx="362">
                  <c:v>3690782985935.0332</c:v>
                </c:pt>
                <c:pt idx="363">
                  <c:v>3799231628363.1333</c:v>
                </c:pt>
                <c:pt idx="364">
                  <c:v>3922973278615.1665</c:v>
                </c:pt>
                <c:pt idx="365">
                  <c:v>3935833772611.3999</c:v>
                </c:pt>
                <c:pt idx="366">
                  <c:v>3956238438107.5669</c:v>
                </c:pt>
                <c:pt idx="367">
                  <c:v>4008394689593.0669</c:v>
                </c:pt>
                <c:pt idx="368">
                  <c:v>4105058821881.6001</c:v>
                </c:pt>
                <c:pt idx="369">
                  <c:v>4153437854589</c:v>
                </c:pt>
                <c:pt idx="370">
                  <c:v>4129944291063.8667</c:v>
                </c:pt>
                <c:pt idx="371">
                  <c:v>4104980298265.7002</c:v>
                </c:pt>
                <c:pt idx="372">
                  <c:v>4151875590492.1001</c:v>
                </c:pt>
                <c:pt idx="373">
                  <c:v>4243495958746.2666</c:v>
                </c:pt>
                <c:pt idx="374">
                  <c:v>4272143383863.3667</c:v>
                </c:pt>
                <c:pt idx="375">
                  <c:v>4318371916178.2002</c:v>
                </c:pt>
                <c:pt idx="376">
                  <c:v>4314273614721.5669</c:v>
                </c:pt>
                <c:pt idx="377">
                  <c:v>4350652505735.0669</c:v>
                </c:pt>
                <c:pt idx="378">
                  <c:v>4409174002196.4668</c:v>
                </c:pt>
                <c:pt idx="379">
                  <c:v>4443963319720.2666</c:v>
                </c:pt>
                <c:pt idx="380">
                  <c:v>4457500351599.4668</c:v>
                </c:pt>
                <c:pt idx="381">
                  <c:v>4490551634349.8662</c:v>
                </c:pt>
                <c:pt idx="382">
                  <c:v>4438315174206.0332</c:v>
                </c:pt>
                <c:pt idx="383">
                  <c:v>4521920659325.7334</c:v>
                </c:pt>
                <c:pt idx="384">
                  <c:v>4539414669827.7334</c:v>
                </c:pt>
                <c:pt idx="385">
                  <c:v>4511973911397.5332</c:v>
                </c:pt>
                <c:pt idx="386">
                  <c:v>4547335451595.333</c:v>
                </c:pt>
                <c:pt idx="387">
                  <c:v>4533888526201.333</c:v>
                </c:pt>
                <c:pt idx="388">
                  <c:v>4588519784583.5664</c:v>
                </c:pt>
                <c:pt idx="389">
                  <c:v>4512431374117.7666</c:v>
                </c:pt>
                <c:pt idx="390">
                  <c:v>4535891316383.9004</c:v>
                </c:pt>
                <c:pt idx="391">
                  <c:v>4576302863239.8662</c:v>
                </c:pt>
                <c:pt idx="392">
                  <c:v>4608600096379.2998</c:v>
                </c:pt>
                <c:pt idx="393">
                  <c:v>4517012804793.9336</c:v>
                </c:pt>
                <c:pt idx="394">
                  <c:v>4437347744340.2998</c:v>
                </c:pt>
                <c:pt idx="395">
                  <c:v>4403491487725.3662</c:v>
                </c:pt>
                <c:pt idx="396">
                  <c:v>4399047112362.5332</c:v>
                </c:pt>
                <c:pt idx="397">
                  <c:v>4376864921727</c:v>
                </c:pt>
                <c:pt idx="398">
                  <c:v>4294640553738.2334</c:v>
                </c:pt>
                <c:pt idx="399">
                  <c:v>4263684028321.3999</c:v>
                </c:pt>
                <c:pt idx="400">
                  <c:v>4259510662905.8667</c:v>
                </c:pt>
                <c:pt idx="401">
                  <c:v>4251585666092.5332</c:v>
                </c:pt>
                <c:pt idx="402">
                  <c:v>4180502653172.7334</c:v>
                </c:pt>
                <c:pt idx="403">
                  <c:v>4089281734882.7334</c:v>
                </c:pt>
                <c:pt idx="404">
                  <c:v>3989863740076.6001</c:v>
                </c:pt>
                <c:pt idx="405">
                  <c:v>3936227115650.5332</c:v>
                </c:pt>
                <c:pt idx="406">
                  <c:v>4022718595209.7666</c:v>
                </c:pt>
                <c:pt idx="407">
                  <c:v>4027816022086.5332</c:v>
                </c:pt>
                <c:pt idx="408">
                  <c:v>3980587484215.3999</c:v>
                </c:pt>
                <c:pt idx="409">
                  <c:v>3919862445998.2998</c:v>
                </c:pt>
                <c:pt idx="410">
                  <c:v>4008211036956.0332</c:v>
                </c:pt>
                <c:pt idx="411">
                  <c:v>3958599922650.1333</c:v>
                </c:pt>
                <c:pt idx="412">
                  <c:v>3956771952182.7666</c:v>
                </c:pt>
                <c:pt idx="413">
                  <c:v>3847915302974.7998</c:v>
                </c:pt>
                <c:pt idx="414">
                  <c:v>3823780409715.2666</c:v>
                </c:pt>
                <c:pt idx="415">
                  <c:v>3856572047581.7002</c:v>
                </c:pt>
                <c:pt idx="416">
                  <c:v>3823520279554.4331</c:v>
                </c:pt>
                <c:pt idx="417">
                  <c:v>3875791519765.2666</c:v>
                </c:pt>
                <c:pt idx="418">
                  <c:v>3809610296748</c:v>
                </c:pt>
                <c:pt idx="419">
                  <c:v>3777248910577.0669</c:v>
                </c:pt>
                <c:pt idx="420">
                  <c:v>3790942888428.2666</c:v>
                </c:pt>
                <c:pt idx="421">
                  <c:v>3814350438233.5332</c:v>
                </c:pt>
                <c:pt idx="422">
                  <c:v>3793741695982.1333</c:v>
                </c:pt>
                <c:pt idx="423">
                  <c:v>3732661105492.7334</c:v>
                </c:pt>
                <c:pt idx="424">
                  <c:v>3701300920579.8999</c:v>
                </c:pt>
                <c:pt idx="425">
                  <c:v>3717934658964.2998</c:v>
                </c:pt>
                <c:pt idx="426">
                  <c:v>3743328321472.7334</c:v>
                </c:pt>
                <c:pt idx="427">
                  <c:v>3704252072349.8335</c:v>
                </c:pt>
                <c:pt idx="428">
                  <c:v>3729497502344.1665</c:v>
                </c:pt>
                <c:pt idx="429">
                  <c:v>3764611520081.1333</c:v>
                </c:pt>
                <c:pt idx="430">
                  <c:v>3798300571470.4331</c:v>
                </c:pt>
                <c:pt idx="431">
                  <c:v>3770939174367.8335</c:v>
                </c:pt>
                <c:pt idx="432">
                  <c:v>3722122770022.3335</c:v>
                </c:pt>
                <c:pt idx="433">
                  <c:v>3719134247446.5</c:v>
                </c:pt>
                <c:pt idx="434">
                  <c:v>3727190908244.8667</c:v>
                </c:pt>
                <c:pt idx="435">
                  <c:v>3730153251174.6665</c:v>
                </c:pt>
                <c:pt idx="436">
                  <c:v>3617733841635.9331</c:v>
                </c:pt>
                <c:pt idx="437">
                  <c:v>3545692501240.3667</c:v>
                </c:pt>
                <c:pt idx="438">
                  <c:v>3511974587033.2002</c:v>
                </c:pt>
                <c:pt idx="439">
                  <c:v>3490037433527.8999</c:v>
                </c:pt>
                <c:pt idx="440">
                  <c:v>3352845848484.3999</c:v>
                </c:pt>
                <c:pt idx="441">
                  <c:v>3324529210556.4668</c:v>
                </c:pt>
                <c:pt idx="442">
                  <c:v>3330002001165.9668</c:v>
                </c:pt>
                <c:pt idx="443">
                  <c:v>3335482512296.7666</c:v>
                </c:pt>
                <c:pt idx="444">
                  <c:v>3314699614174.8335</c:v>
                </c:pt>
                <c:pt idx="445">
                  <c:v>3283705180712.5</c:v>
                </c:pt>
                <c:pt idx="446">
                  <c:v>3220928736454.1665</c:v>
                </c:pt>
                <c:pt idx="447">
                  <c:v>3239934681966.8667</c:v>
                </c:pt>
                <c:pt idx="448">
                  <c:v>3276910942428.5669</c:v>
                </c:pt>
                <c:pt idx="449">
                  <c:v>3303555414195.1001</c:v>
                </c:pt>
                <c:pt idx="450">
                  <c:v>3215648682212.4668</c:v>
                </c:pt>
                <c:pt idx="451">
                  <c:v>3168014291366.7666</c:v>
                </c:pt>
                <c:pt idx="452">
                  <c:v>3105733247982.5</c:v>
                </c:pt>
                <c:pt idx="453">
                  <c:v>3085194569121.2334</c:v>
                </c:pt>
                <c:pt idx="454">
                  <c:v>3062049442320.1001</c:v>
                </c:pt>
                <c:pt idx="455">
                  <c:v>2992528776493.2998</c:v>
                </c:pt>
                <c:pt idx="456">
                  <c:v>2915387228999</c:v>
                </c:pt>
                <c:pt idx="457">
                  <c:v>2865031471384.7334</c:v>
                </c:pt>
                <c:pt idx="458">
                  <c:v>2792427249201.5669</c:v>
                </c:pt>
                <c:pt idx="459">
                  <c:v>2700717669968.9668</c:v>
                </c:pt>
                <c:pt idx="460">
                  <c:v>2629039762412.1333</c:v>
                </c:pt>
                <c:pt idx="461">
                  <c:v>2588468145466.3335</c:v>
                </c:pt>
                <c:pt idx="462">
                  <c:v>2719885750881.1665</c:v>
                </c:pt>
                <c:pt idx="463">
                  <c:v>2805379970981.7998</c:v>
                </c:pt>
                <c:pt idx="464">
                  <c:v>2884576512383.6665</c:v>
                </c:pt>
                <c:pt idx="465">
                  <c:v>3006858876708.1665</c:v>
                </c:pt>
                <c:pt idx="466">
                  <c:v>2966646280325.1001</c:v>
                </c:pt>
                <c:pt idx="467">
                  <c:v>2980360949214.7334</c:v>
                </c:pt>
                <c:pt idx="468">
                  <c:v>2982877925025.2998</c:v>
                </c:pt>
                <c:pt idx="469">
                  <c:v>2955779609881.9331</c:v>
                </c:pt>
                <c:pt idx="470">
                  <c:v>2900534774937.2666</c:v>
                </c:pt>
                <c:pt idx="471">
                  <c:v>2974504189391.7998</c:v>
                </c:pt>
                <c:pt idx="472">
                  <c:v>2972670987592.6333</c:v>
                </c:pt>
                <c:pt idx="473">
                  <c:v>2995900998463.5</c:v>
                </c:pt>
                <c:pt idx="474">
                  <c:v>2996603202289.5</c:v>
                </c:pt>
                <c:pt idx="475">
                  <c:v>2994737697516.3999</c:v>
                </c:pt>
                <c:pt idx="476">
                  <c:v>3030545378411.3335</c:v>
                </c:pt>
                <c:pt idx="477">
                  <c:v>3025821676536.7998</c:v>
                </c:pt>
                <c:pt idx="478">
                  <c:v>3010129441095.1333</c:v>
                </c:pt>
                <c:pt idx="479">
                  <c:v>2992336929822.0669</c:v>
                </c:pt>
                <c:pt idx="480">
                  <c:v>3057570869026.5332</c:v>
                </c:pt>
                <c:pt idx="481">
                  <c:v>3134393563521.9668</c:v>
                </c:pt>
                <c:pt idx="482">
                  <c:v>3148350972628.7666</c:v>
                </c:pt>
                <c:pt idx="483">
                  <c:v>3161888051124.2334</c:v>
                </c:pt>
                <c:pt idx="484">
                  <c:v>3161085777970.8999</c:v>
                </c:pt>
                <c:pt idx="485">
                  <c:v>3214968436435.6665</c:v>
                </c:pt>
                <c:pt idx="486">
                  <c:v>3260796954327.0669</c:v>
                </c:pt>
                <c:pt idx="487">
                  <c:v>3339419294594.0669</c:v>
                </c:pt>
                <c:pt idx="488">
                  <c:v>3391015912033.4331</c:v>
                </c:pt>
                <c:pt idx="489">
                  <c:v>3442116594187.2334</c:v>
                </c:pt>
                <c:pt idx="490">
                  <c:v>3611402581666.0669</c:v>
                </c:pt>
                <c:pt idx="491">
                  <c:v>3644967297593.6665</c:v>
                </c:pt>
                <c:pt idx="492">
                  <c:v>3502656057733.1333</c:v>
                </c:pt>
                <c:pt idx="493">
                  <c:v>3394986949159.6001</c:v>
                </c:pt>
                <c:pt idx="494">
                  <c:v>3317756796940.5669</c:v>
                </c:pt>
                <c:pt idx="495">
                  <c:v>3155275999882.5332</c:v>
                </c:pt>
                <c:pt idx="496">
                  <c:v>3163151567578.4331</c:v>
                </c:pt>
                <c:pt idx="497">
                  <c:v>3173606513282.5</c:v>
                </c:pt>
                <c:pt idx="498">
                  <c:v>3197002715526.7002</c:v>
                </c:pt>
                <c:pt idx="499">
                  <c:v>3257976578564.1333</c:v>
                </c:pt>
                <c:pt idx="500">
                  <c:v>3336307807909.1333</c:v>
                </c:pt>
                <c:pt idx="501">
                  <c:v>3291674155787.5669</c:v>
                </c:pt>
                <c:pt idx="502">
                  <c:v>3271915264401.8667</c:v>
                </c:pt>
                <c:pt idx="503">
                  <c:v>3237430207680.1333</c:v>
                </c:pt>
                <c:pt idx="504">
                  <c:v>3282453294115.0332</c:v>
                </c:pt>
                <c:pt idx="505">
                  <c:v>3360996312892.8999</c:v>
                </c:pt>
                <c:pt idx="506">
                  <c:v>3395167339326.1333</c:v>
                </c:pt>
                <c:pt idx="507">
                  <c:v>3356308273978.3335</c:v>
                </c:pt>
                <c:pt idx="508">
                  <c:v>3393075852421.7002</c:v>
                </c:pt>
                <c:pt idx="509">
                  <c:v>3426563039907.2334</c:v>
                </c:pt>
                <c:pt idx="510">
                  <c:v>3531225970819.7998</c:v>
                </c:pt>
                <c:pt idx="511">
                  <c:v>3584161336724.0332</c:v>
                </c:pt>
                <c:pt idx="512">
                  <c:v>3619067343331.6001</c:v>
                </c:pt>
                <c:pt idx="513">
                  <c:v>3597140950935.3335</c:v>
                </c:pt>
                <c:pt idx="514">
                  <c:v>3655913828881</c:v>
                </c:pt>
                <c:pt idx="515">
                  <c:v>3648971901995.6001</c:v>
                </c:pt>
                <c:pt idx="516">
                  <c:v>3696754077282.8999</c:v>
                </c:pt>
                <c:pt idx="517">
                  <c:v>3652774185425.7334</c:v>
                </c:pt>
                <c:pt idx="518">
                  <c:v>3602428311031.2002</c:v>
                </c:pt>
                <c:pt idx="519">
                  <c:v>3642692896623.1333</c:v>
                </c:pt>
                <c:pt idx="520">
                  <c:v>3591826028544.1333</c:v>
                </c:pt>
                <c:pt idx="521">
                  <c:v>3656499775111.9668</c:v>
                </c:pt>
                <c:pt idx="522">
                  <c:v>3810000684552</c:v>
                </c:pt>
                <c:pt idx="523">
                  <c:v>3880277829810.7334</c:v>
                </c:pt>
                <c:pt idx="524">
                  <c:v>3924259970582.7666</c:v>
                </c:pt>
                <c:pt idx="525">
                  <c:v>3991072707292.5669</c:v>
                </c:pt>
                <c:pt idx="526">
                  <c:v>4042392295401.4668</c:v>
                </c:pt>
                <c:pt idx="527">
                  <c:v>4063114415963.3335</c:v>
                </c:pt>
                <c:pt idx="528">
                  <c:v>4094219239629.7998</c:v>
                </c:pt>
                <c:pt idx="529">
                  <c:v>4224083069661.7002</c:v>
                </c:pt>
                <c:pt idx="530">
                  <c:v>4294058344498.1001</c:v>
                </c:pt>
                <c:pt idx="531">
                  <c:v>4346201267514.7998</c:v>
                </c:pt>
                <c:pt idx="532">
                  <c:v>4377778373867.3335</c:v>
                </c:pt>
                <c:pt idx="533">
                  <c:v>4527594448906.3662</c:v>
                </c:pt>
                <c:pt idx="534">
                  <c:v>4519998095057.333</c:v>
                </c:pt>
                <c:pt idx="535">
                  <c:v>4466242662498.2334</c:v>
                </c:pt>
                <c:pt idx="536">
                  <c:v>4487513607357</c:v>
                </c:pt>
                <c:pt idx="537">
                  <c:v>4497832185301.833</c:v>
                </c:pt>
                <c:pt idx="538">
                  <c:v>4539934202779.1338</c:v>
                </c:pt>
                <c:pt idx="539">
                  <c:v>4557000938831.5996</c:v>
                </c:pt>
                <c:pt idx="540">
                  <c:v>4442001167134.2334</c:v>
                </c:pt>
                <c:pt idx="541">
                  <c:v>4281728371074.3667</c:v>
                </c:pt>
                <c:pt idx="542">
                  <c:v>4335396285114.1665</c:v>
                </c:pt>
                <c:pt idx="543">
                  <c:v>4369068116915.3335</c:v>
                </c:pt>
                <c:pt idx="544">
                  <c:v>4298400209362.2002</c:v>
                </c:pt>
                <c:pt idx="545">
                  <c:v>4307838363407.7998</c:v>
                </c:pt>
                <c:pt idx="546">
                  <c:v>4275018968269.7666</c:v>
                </c:pt>
                <c:pt idx="547">
                  <c:v>4344519779043.3667</c:v>
                </c:pt>
                <c:pt idx="548">
                  <c:v>4435679591668.4004</c:v>
                </c:pt>
                <c:pt idx="549">
                  <c:v>4379700637563.1665</c:v>
                </c:pt>
                <c:pt idx="550">
                  <c:v>4309915589111.3667</c:v>
                </c:pt>
                <c:pt idx="551">
                  <c:v>4255246006994.6665</c:v>
                </c:pt>
                <c:pt idx="552">
                  <c:v>4134973863263.0332</c:v>
                </c:pt>
                <c:pt idx="553">
                  <c:v>4075181733487.8335</c:v>
                </c:pt>
                <c:pt idx="554">
                  <c:v>4036511771267.2334</c:v>
                </c:pt>
                <c:pt idx="555">
                  <c:v>4075364635258.7334</c:v>
                </c:pt>
                <c:pt idx="556">
                  <c:v>4133491458074.4331</c:v>
                </c:pt>
                <c:pt idx="557">
                  <c:v>4254892996664.2334</c:v>
                </c:pt>
                <c:pt idx="558">
                  <c:v>4322870893939.7998</c:v>
                </c:pt>
                <c:pt idx="559">
                  <c:v>4262001709270.6001</c:v>
                </c:pt>
                <c:pt idx="560">
                  <c:v>4190381833067.3335</c:v>
                </c:pt>
                <c:pt idx="561">
                  <c:v>4168003147698.3667</c:v>
                </c:pt>
                <c:pt idx="562">
                  <c:v>4202750142556.8335</c:v>
                </c:pt>
                <c:pt idx="563">
                  <c:v>4060911898153.6001</c:v>
                </c:pt>
                <c:pt idx="564">
                  <c:v>4024473617626.5</c:v>
                </c:pt>
                <c:pt idx="565">
                  <c:v>3985217828403</c:v>
                </c:pt>
                <c:pt idx="566">
                  <c:v>3942856581090.2666</c:v>
                </c:pt>
                <c:pt idx="567">
                  <c:v>3931296459294.5669</c:v>
                </c:pt>
                <c:pt idx="568">
                  <c:v>3884694865709.9668</c:v>
                </c:pt>
                <c:pt idx="569">
                  <c:v>3870194862844.2334</c:v>
                </c:pt>
                <c:pt idx="570">
                  <c:v>3847631109854.7998</c:v>
                </c:pt>
                <c:pt idx="571">
                  <c:v>3905893304267.7666</c:v>
                </c:pt>
                <c:pt idx="572">
                  <c:v>3936513947166.8667</c:v>
                </c:pt>
                <c:pt idx="573">
                  <c:v>3967258866669.3667</c:v>
                </c:pt>
                <c:pt idx="574">
                  <c:v>3982649170589.8667</c:v>
                </c:pt>
                <c:pt idx="575">
                  <c:v>3988227950220.5</c:v>
                </c:pt>
                <c:pt idx="576">
                  <c:v>3985613702791.2998</c:v>
                </c:pt>
                <c:pt idx="577">
                  <c:v>3954946137946.4331</c:v>
                </c:pt>
                <c:pt idx="578">
                  <c:v>3879580671787.8335</c:v>
                </c:pt>
                <c:pt idx="579">
                  <c:v>3891311278856.9668</c:v>
                </c:pt>
                <c:pt idx="580">
                  <c:v>3853930717005.3335</c:v>
                </c:pt>
                <c:pt idx="581">
                  <c:v>3815215861294</c:v>
                </c:pt>
                <c:pt idx="582">
                  <c:v>3769977321676.6001</c:v>
                </c:pt>
                <c:pt idx="583">
                  <c:v>3769369084509.5</c:v>
                </c:pt>
                <c:pt idx="584">
                  <c:v>3749742079224.2998</c:v>
                </c:pt>
                <c:pt idx="585">
                  <c:v>3674373778575.0669</c:v>
                </c:pt>
                <c:pt idx="586">
                  <c:v>3637597480248.3999</c:v>
                </c:pt>
                <c:pt idx="587">
                  <c:v>3526541184305.2002</c:v>
                </c:pt>
                <c:pt idx="588">
                  <c:v>3378271927965.6665</c:v>
                </c:pt>
                <c:pt idx="589">
                  <c:v>3300009223712.6333</c:v>
                </c:pt>
                <c:pt idx="590">
                  <c:v>3325572924453.3999</c:v>
                </c:pt>
                <c:pt idx="591">
                  <c:v>3320423971783.2002</c:v>
                </c:pt>
                <c:pt idx="592">
                  <c:v>3356723167453.4331</c:v>
                </c:pt>
                <c:pt idx="593">
                  <c:v>3474953260646.2666</c:v>
                </c:pt>
                <c:pt idx="594">
                  <c:v>3547969252509.2002</c:v>
                </c:pt>
                <c:pt idx="595">
                  <c:v>3628715814937</c:v>
                </c:pt>
                <c:pt idx="596">
                  <c:v>3635573734786</c:v>
                </c:pt>
                <c:pt idx="597">
                  <c:v>3706891748709.5332</c:v>
                </c:pt>
                <c:pt idx="598">
                  <c:v>3691654589888.6333</c:v>
                </c:pt>
                <c:pt idx="599">
                  <c:v>3683630223496.5669</c:v>
                </c:pt>
                <c:pt idx="600">
                  <c:v>3809540901989.4668</c:v>
                </c:pt>
                <c:pt idx="601">
                  <c:v>3870642376101.2002</c:v>
                </c:pt>
                <c:pt idx="602">
                  <c:v>3863807855554.0332</c:v>
                </c:pt>
                <c:pt idx="603">
                  <c:v>3852325103107.1001</c:v>
                </c:pt>
                <c:pt idx="604">
                  <c:v>3878119913673.2334</c:v>
                </c:pt>
                <c:pt idx="605">
                  <c:v>3879144313530.4668</c:v>
                </c:pt>
                <c:pt idx="606">
                  <c:v>3887516731854.2334</c:v>
                </c:pt>
                <c:pt idx="607">
                  <c:v>3949213614264.4668</c:v>
                </c:pt>
                <c:pt idx="608">
                  <c:v>3994824794994.4331</c:v>
                </c:pt>
                <c:pt idx="609">
                  <c:v>3990568011395.3999</c:v>
                </c:pt>
                <c:pt idx="610">
                  <c:v>4023647490182.6665</c:v>
                </c:pt>
                <c:pt idx="611">
                  <c:v>4108128373577.5669</c:v>
                </c:pt>
                <c:pt idx="612">
                  <c:v>4181464651825.7666</c:v>
                </c:pt>
                <c:pt idx="613">
                  <c:v>4246951100685.3667</c:v>
                </c:pt>
                <c:pt idx="614">
                  <c:v>4294918694761.9331</c:v>
                </c:pt>
                <c:pt idx="615">
                  <c:v>4305050348046.3999</c:v>
                </c:pt>
                <c:pt idx="616">
                  <c:v>4292579633254.5669</c:v>
                </c:pt>
                <c:pt idx="617">
                  <c:v>4282171941741.6001</c:v>
                </c:pt>
                <c:pt idx="618">
                  <c:v>4327727954835.3999</c:v>
                </c:pt>
                <c:pt idx="619">
                  <c:v>4330479788684.2002</c:v>
                </c:pt>
                <c:pt idx="620">
                  <c:v>4329861127929.0669</c:v>
                </c:pt>
                <c:pt idx="621">
                  <c:v>4272055625786.8335</c:v>
                </c:pt>
                <c:pt idx="622">
                  <c:v>4204835304643.8999</c:v>
                </c:pt>
                <c:pt idx="623">
                  <c:v>4079151848402.0669</c:v>
                </c:pt>
                <c:pt idx="624">
                  <c:v>4031004705358.6333</c:v>
                </c:pt>
                <c:pt idx="625">
                  <c:v>3995149513224.3335</c:v>
                </c:pt>
                <c:pt idx="626">
                  <c:v>4034979372141.7002</c:v>
                </c:pt>
                <c:pt idx="627">
                  <c:v>3943565586072.6665</c:v>
                </c:pt>
                <c:pt idx="628">
                  <c:v>3908479984896.8335</c:v>
                </c:pt>
                <c:pt idx="629">
                  <c:v>3941230350252.3667</c:v>
                </c:pt>
                <c:pt idx="630">
                  <c:v>3849853160023.6333</c:v>
                </c:pt>
                <c:pt idx="631">
                  <c:v>3814907436424</c:v>
                </c:pt>
                <c:pt idx="632">
                  <c:v>3767959724966.2666</c:v>
                </c:pt>
                <c:pt idx="633">
                  <c:v>3746144510632.2998</c:v>
                </c:pt>
                <c:pt idx="634">
                  <c:v>3741382850075.3335</c:v>
                </c:pt>
                <c:pt idx="635">
                  <c:v>3698281037613.7002</c:v>
                </c:pt>
                <c:pt idx="636">
                  <c:v>3666348686043.8667</c:v>
                </c:pt>
                <c:pt idx="637">
                  <c:v>3617415116142.3667</c:v>
                </c:pt>
                <c:pt idx="638">
                  <c:v>3577954145280.7002</c:v>
                </c:pt>
                <c:pt idx="639">
                  <c:v>3588950520816.3999</c:v>
                </c:pt>
                <c:pt idx="640">
                  <c:v>3586621192876.4331</c:v>
                </c:pt>
                <c:pt idx="641">
                  <c:v>3583790050090.8335</c:v>
                </c:pt>
                <c:pt idx="642">
                  <c:v>3575765487575.1333</c:v>
                </c:pt>
                <c:pt idx="643">
                  <c:v>3514264713577.7334</c:v>
                </c:pt>
                <c:pt idx="644">
                  <c:v>3492921758424</c:v>
                </c:pt>
                <c:pt idx="645">
                  <c:v>3463095493263.4668</c:v>
                </c:pt>
                <c:pt idx="646">
                  <c:v>3422514920923.0332</c:v>
                </c:pt>
                <c:pt idx="647">
                  <c:v>3398057073605.3999</c:v>
                </c:pt>
                <c:pt idx="648">
                  <c:v>3395341144075.5332</c:v>
                </c:pt>
                <c:pt idx="649">
                  <c:v>3368362782737.0669</c:v>
                </c:pt>
                <c:pt idx="650">
                  <c:v>3341798205515.6333</c:v>
                </c:pt>
                <c:pt idx="651">
                  <c:v>3367324714837.0669</c:v>
                </c:pt>
                <c:pt idx="652">
                  <c:v>3363702975217.5332</c:v>
                </c:pt>
                <c:pt idx="653">
                  <c:v>3397746943098.7334</c:v>
                </c:pt>
                <c:pt idx="654">
                  <c:v>3382867787241.8335</c:v>
                </c:pt>
                <c:pt idx="655">
                  <c:v>3554680734562.3667</c:v>
                </c:pt>
                <c:pt idx="656">
                  <c:v>3514468764448.1001</c:v>
                </c:pt>
                <c:pt idx="657">
                  <c:v>3528817758423.8667</c:v>
                </c:pt>
                <c:pt idx="658">
                  <c:v>3504164374659.2666</c:v>
                </c:pt>
                <c:pt idx="659">
                  <c:v>3456534969269.6001</c:v>
                </c:pt>
                <c:pt idx="660">
                  <c:v>3391964583965.8667</c:v>
                </c:pt>
                <c:pt idx="661">
                  <c:v>3406329388910.6333</c:v>
                </c:pt>
                <c:pt idx="662">
                  <c:v>3405386963069.5332</c:v>
                </c:pt>
                <c:pt idx="663">
                  <c:v>3387499262794</c:v>
                </c:pt>
                <c:pt idx="664">
                  <c:v>3363501947142.6333</c:v>
                </c:pt>
                <c:pt idx="665">
                  <c:v>3415058036051.6333</c:v>
                </c:pt>
                <c:pt idx="666">
                  <c:v>3487310729004.8667</c:v>
                </c:pt>
                <c:pt idx="667">
                  <c:v>3455591369288.7334</c:v>
                </c:pt>
                <c:pt idx="668">
                  <c:v>3447065342699.8999</c:v>
                </c:pt>
                <c:pt idx="669">
                  <c:v>3413229143372.5332</c:v>
                </c:pt>
                <c:pt idx="670">
                  <c:v>3384516617994.2002</c:v>
                </c:pt>
                <c:pt idx="671">
                  <c:v>3365987064260.3667</c:v>
                </c:pt>
                <c:pt idx="672">
                  <c:v>3328200507603.2998</c:v>
                </c:pt>
                <c:pt idx="673">
                  <c:v>3342514644735.5</c:v>
                </c:pt>
                <c:pt idx="674">
                  <c:v>3391622814734.3667</c:v>
                </c:pt>
                <c:pt idx="675">
                  <c:v>3505677817045.2666</c:v>
                </c:pt>
                <c:pt idx="676">
                  <c:v>3541309113741.0332</c:v>
                </c:pt>
                <c:pt idx="677">
                  <c:v>3585671841594.1333</c:v>
                </c:pt>
                <c:pt idx="678">
                  <c:v>3568952391368</c:v>
                </c:pt>
                <c:pt idx="679">
                  <c:v>3686175372452.7998</c:v>
                </c:pt>
                <c:pt idx="680">
                  <c:v>3767956740849.7002</c:v>
                </c:pt>
                <c:pt idx="681">
                  <c:v>3773408188283.8667</c:v>
                </c:pt>
                <c:pt idx="682">
                  <c:v>3772839317730.4668</c:v>
                </c:pt>
                <c:pt idx="683">
                  <c:v>3733100769416.6665</c:v>
                </c:pt>
                <c:pt idx="684">
                  <c:v>3766542668173.7666</c:v>
                </c:pt>
                <c:pt idx="685">
                  <c:v>3589391934952</c:v>
                </c:pt>
                <c:pt idx="686">
                  <c:v>3567112944684.4668</c:v>
                </c:pt>
                <c:pt idx="687">
                  <c:v>3587074101080.1665</c:v>
                </c:pt>
                <c:pt idx="688">
                  <c:v>3660787955185.2002</c:v>
                </c:pt>
                <c:pt idx="689">
                  <c:v>3730074410885</c:v>
                </c:pt>
                <c:pt idx="690">
                  <c:v>3751315580834.9331</c:v>
                </c:pt>
                <c:pt idx="691">
                  <c:v>3753436459084.3335</c:v>
                </c:pt>
                <c:pt idx="692">
                  <c:v>3755512680199.6001</c:v>
                </c:pt>
                <c:pt idx="693">
                  <c:v>3863035878136.2334</c:v>
                </c:pt>
                <c:pt idx="694">
                  <c:v>3924805421397.5</c:v>
                </c:pt>
                <c:pt idx="695">
                  <c:v>3944940185400.4668</c:v>
                </c:pt>
                <c:pt idx="696">
                  <c:v>3939936651873.0669</c:v>
                </c:pt>
                <c:pt idx="697">
                  <c:v>3988364981054.8667</c:v>
                </c:pt>
                <c:pt idx="698">
                  <c:v>4060111648546.2666</c:v>
                </c:pt>
                <c:pt idx="699">
                  <c:v>4170388908870.1665</c:v>
                </c:pt>
                <c:pt idx="700">
                  <c:v>4240815165409.2998</c:v>
                </c:pt>
                <c:pt idx="701">
                  <c:v>4279872256395.1333</c:v>
                </c:pt>
                <c:pt idx="702">
                  <c:v>4334120429005.6665</c:v>
                </c:pt>
                <c:pt idx="703">
                  <c:v>4377428627980.1333</c:v>
                </c:pt>
                <c:pt idx="704">
                  <c:v>4351924597923</c:v>
                </c:pt>
                <c:pt idx="705">
                  <c:v>4255552874692.6333</c:v>
                </c:pt>
                <c:pt idx="706">
                  <c:v>4263714173914.6001</c:v>
                </c:pt>
                <c:pt idx="707">
                  <c:v>4344911165493</c:v>
                </c:pt>
                <c:pt idx="708">
                  <c:v>4431451545203.8662</c:v>
                </c:pt>
                <c:pt idx="709">
                  <c:v>4376401108339.2334</c:v>
                </c:pt>
                <c:pt idx="710">
                  <c:v>4358261759630.4668</c:v>
                </c:pt>
                <c:pt idx="711">
                  <c:v>4444291800620.7002</c:v>
                </c:pt>
                <c:pt idx="712">
                  <c:v>4533271647288.833</c:v>
                </c:pt>
                <c:pt idx="713">
                  <c:v>4575329010091.333</c:v>
                </c:pt>
                <c:pt idx="714">
                  <c:v>4616317428979.167</c:v>
                </c:pt>
                <c:pt idx="715">
                  <c:v>4663228468436.667</c:v>
                </c:pt>
                <c:pt idx="716">
                  <c:v>4761685779667.9668</c:v>
                </c:pt>
                <c:pt idx="717">
                  <c:v>4809687245387.9668</c:v>
                </c:pt>
                <c:pt idx="718">
                  <c:v>4863334729051.833</c:v>
                </c:pt>
                <c:pt idx="719">
                  <c:v>4886242596324.3662</c:v>
                </c:pt>
                <c:pt idx="720">
                  <c:v>5030817107284.7334</c:v>
                </c:pt>
                <c:pt idx="721">
                  <c:v>5136223768937.7334</c:v>
                </c:pt>
                <c:pt idx="722">
                  <c:v>5228381316225.3662</c:v>
                </c:pt>
                <c:pt idx="723">
                  <c:v>5150911355039.333</c:v>
                </c:pt>
                <c:pt idx="724">
                  <c:v>5174517674888.5332</c:v>
                </c:pt>
                <c:pt idx="725">
                  <c:v>5215680080913.5996</c:v>
                </c:pt>
                <c:pt idx="726">
                  <c:v>5241985682959.7998</c:v>
                </c:pt>
                <c:pt idx="727">
                  <c:v>5307091550981.2666</c:v>
                </c:pt>
                <c:pt idx="728">
                  <c:v>5335783425741.7666</c:v>
                </c:pt>
                <c:pt idx="729">
                  <c:v>5339994271426.2666</c:v>
                </c:pt>
                <c:pt idx="730">
                  <c:v>5387643668248.2998</c:v>
                </c:pt>
                <c:pt idx="731">
                  <c:v>5392499940956.0996</c:v>
                </c:pt>
                <c:pt idx="732">
                  <c:v>5416303957892.333</c:v>
                </c:pt>
                <c:pt idx="733">
                  <c:v>5464205769179.7998</c:v>
                </c:pt>
                <c:pt idx="734">
                  <c:v>5588284830394.333</c:v>
                </c:pt>
                <c:pt idx="735">
                  <c:v>5786562287938.9004</c:v>
                </c:pt>
                <c:pt idx="736">
                  <c:v>5936133400190.2666</c:v>
                </c:pt>
                <c:pt idx="737">
                  <c:v>5961088401573.9004</c:v>
                </c:pt>
                <c:pt idx="738">
                  <c:v>5938561249458.4336</c:v>
                </c:pt>
                <c:pt idx="739">
                  <c:v>5965134856673.0664</c:v>
                </c:pt>
                <c:pt idx="740">
                  <c:v>6051908377841.1338</c:v>
                </c:pt>
                <c:pt idx="741">
                  <c:v>6035266454868.0664</c:v>
                </c:pt>
                <c:pt idx="742">
                  <c:v>5968806767412.4336</c:v>
                </c:pt>
                <c:pt idx="743">
                  <c:v>5974172493836.2998</c:v>
                </c:pt>
                <c:pt idx="744">
                  <c:v>5984012592500.5</c:v>
                </c:pt>
                <c:pt idx="745">
                  <c:v>6014423487065.7002</c:v>
                </c:pt>
                <c:pt idx="746">
                  <c:v>5954403582584.1338</c:v>
                </c:pt>
                <c:pt idx="747">
                  <c:v>6102800357961.2334</c:v>
                </c:pt>
                <c:pt idx="748">
                  <c:v>6057960176588.8662</c:v>
                </c:pt>
                <c:pt idx="749">
                  <c:v>6064533191836.2998</c:v>
                </c:pt>
                <c:pt idx="750">
                  <c:v>6058683784931.7334</c:v>
                </c:pt>
                <c:pt idx="751">
                  <c:v>5973076322289.4004</c:v>
                </c:pt>
                <c:pt idx="752">
                  <c:v>5874242009382.5664</c:v>
                </c:pt>
                <c:pt idx="753">
                  <c:v>5937151865810.5664</c:v>
                </c:pt>
                <c:pt idx="754">
                  <c:v>5904773807672.7002</c:v>
                </c:pt>
                <c:pt idx="755">
                  <c:v>5918666142393.8662</c:v>
                </c:pt>
                <c:pt idx="756">
                  <c:v>5932323852253.7002</c:v>
                </c:pt>
                <c:pt idx="757">
                  <c:v>5963248280972.833</c:v>
                </c:pt>
                <c:pt idx="758">
                  <c:v>6050340231220.6338</c:v>
                </c:pt>
                <c:pt idx="759">
                  <c:v>6099938965880.8662</c:v>
                </c:pt>
                <c:pt idx="760">
                  <c:v>6252930132655.7998</c:v>
                </c:pt>
                <c:pt idx="761">
                  <c:v>6396339037107.5996</c:v>
                </c:pt>
                <c:pt idx="762">
                  <c:v>6532105198575.0996</c:v>
                </c:pt>
                <c:pt idx="763">
                  <c:v>6641186830436.2334</c:v>
                </c:pt>
                <c:pt idx="764">
                  <c:v>6673198219065.8662</c:v>
                </c:pt>
                <c:pt idx="765">
                  <c:v>6667455705674.333</c:v>
                </c:pt>
                <c:pt idx="766">
                  <c:v>6713709024555.9004</c:v>
                </c:pt>
                <c:pt idx="767">
                  <c:v>6693165518751.7334</c:v>
                </c:pt>
                <c:pt idx="768">
                  <c:v>6770974815563.333</c:v>
                </c:pt>
                <c:pt idx="769">
                  <c:v>6840509926558.2002</c:v>
                </c:pt>
                <c:pt idx="770">
                  <c:v>6882483028252.9004</c:v>
                </c:pt>
                <c:pt idx="771">
                  <c:v>6945950968650.833</c:v>
                </c:pt>
                <c:pt idx="772">
                  <c:v>7034904250163.4668</c:v>
                </c:pt>
                <c:pt idx="773">
                  <c:v>7074179031319.2002</c:v>
                </c:pt>
                <c:pt idx="774">
                  <c:v>7160307723617.4336</c:v>
                </c:pt>
                <c:pt idx="775">
                  <c:v>7190403383250.9336</c:v>
                </c:pt>
                <c:pt idx="776">
                  <c:v>7273953732717.333</c:v>
                </c:pt>
                <c:pt idx="777">
                  <c:v>7281526871670.2998</c:v>
                </c:pt>
                <c:pt idx="778">
                  <c:v>7447769854117.9336</c:v>
                </c:pt>
                <c:pt idx="779">
                  <c:v>7434318731959.5664</c:v>
                </c:pt>
                <c:pt idx="780">
                  <c:v>7366835425296.9336</c:v>
                </c:pt>
                <c:pt idx="781">
                  <c:v>7345854796003.5</c:v>
                </c:pt>
                <c:pt idx="782">
                  <c:v>7454155207773.9336</c:v>
                </c:pt>
                <c:pt idx="783">
                  <c:v>7458513229959.7666</c:v>
                </c:pt>
                <c:pt idx="784">
                  <c:v>7528654805229</c:v>
                </c:pt>
                <c:pt idx="785">
                  <c:v>7585036286698.4668</c:v>
                </c:pt>
                <c:pt idx="786">
                  <c:v>7622410068478</c:v>
                </c:pt>
                <c:pt idx="787">
                  <c:v>7496196303808.0996</c:v>
                </c:pt>
                <c:pt idx="788">
                  <c:v>7372258852055.5996</c:v>
                </c:pt>
                <c:pt idx="789">
                  <c:v>7284050212216.9336</c:v>
                </c:pt>
                <c:pt idx="790">
                  <c:v>7106688283546.9668</c:v>
                </c:pt>
                <c:pt idx="791">
                  <c:v>6958170187951.8662</c:v>
                </c:pt>
                <c:pt idx="792">
                  <c:v>6849150461150.2334</c:v>
                </c:pt>
                <c:pt idx="793">
                  <c:v>6743187391547.2334</c:v>
                </c:pt>
                <c:pt idx="794">
                  <c:v>6613487601190.5</c:v>
                </c:pt>
                <c:pt idx="795">
                  <c:v>6449254827638.2334</c:v>
                </c:pt>
                <c:pt idx="796">
                  <c:v>6326464542706.5664</c:v>
                </c:pt>
                <c:pt idx="797">
                  <c:v>6331217539994.2666</c:v>
                </c:pt>
                <c:pt idx="798">
                  <c:v>6308931679402.7666</c:v>
                </c:pt>
                <c:pt idx="799">
                  <c:v>6292487176281.2998</c:v>
                </c:pt>
                <c:pt idx="800">
                  <c:v>6200752830485.9336</c:v>
                </c:pt>
                <c:pt idx="801">
                  <c:v>6130606924498.4004</c:v>
                </c:pt>
                <c:pt idx="802">
                  <c:v>6126767825677</c:v>
                </c:pt>
                <c:pt idx="803">
                  <c:v>6161584209248.1338</c:v>
                </c:pt>
                <c:pt idx="804">
                  <c:v>6072384939398.2666</c:v>
                </c:pt>
                <c:pt idx="805">
                  <c:v>5999770344257.2334</c:v>
                </c:pt>
                <c:pt idx="806">
                  <c:v>5946698404293.7666</c:v>
                </c:pt>
                <c:pt idx="807">
                  <c:v>5807710182693.0332</c:v>
                </c:pt>
                <c:pt idx="808">
                  <c:v>5650466713196.9668</c:v>
                </c:pt>
                <c:pt idx="809">
                  <c:v>5629213183700.4004</c:v>
                </c:pt>
                <c:pt idx="810">
                  <c:v>5618050698498.6338</c:v>
                </c:pt>
                <c:pt idx="811">
                  <c:v>5670626079337.9336</c:v>
                </c:pt>
                <c:pt idx="812">
                  <c:v>5617103295781.4004</c:v>
                </c:pt>
                <c:pt idx="813">
                  <c:v>5576152078656.7998</c:v>
                </c:pt>
                <c:pt idx="814">
                  <c:v>5537193313640.333</c:v>
                </c:pt>
                <c:pt idx="815">
                  <c:v>5429238926290.2666</c:v>
                </c:pt>
                <c:pt idx="816">
                  <c:v>5357889758283.9668</c:v>
                </c:pt>
                <c:pt idx="817">
                  <c:v>5436126701274.167</c:v>
                </c:pt>
                <c:pt idx="818">
                  <c:v>5488848111953.5332</c:v>
                </c:pt>
                <c:pt idx="819">
                  <c:v>5413817681355.6338</c:v>
                </c:pt>
                <c:pt idx="820">
                  <c:v>5388406243941.2334</c:v>
                </c:pt>
                <c:pt idx="821">
                  <c:v>5513584822586.4336</c:v>
                </c:pt>
                <c:pt idx="822">
                  <c:v>5544749949865.6338</c:v>
                </c:pt>
                <c:pt idx="823">
                  <c:v>5581650486709.9668</c:v>
                </c:pt>
                <c:pt idx="824">
                  <c:v>5623270534865.9004</c:v>
                </c:pt>
                <c:pt idx="825">
                  <c:v>5710504443888.2002</c:v>
                </c:pt>
                <c:pt idx="826">
                  <c:v>5700628047118.833</c:v>
                </c:pt>
                <c:pt idx="827">
                  <c:v>5651887443060.9668</c:v>
                </c:pt>
                <c:pt idx="828">
                  <c:v>5654299452588.9336</c:v>
                </c:pt>
                <c:pt idx="829">
                  <c:v>5671999519322.0332</c:v>
                </c:pt>
                <c:pt idx="830">
                  <c:v>5701166035900.833</c:v>
                </c:pt>
                <c:pt idx="831">
                  <c:v>5712572292645.0332</c:v>
                </c:pt>
                <c:pt idx="832">
                  <c:v>5690045414370.5332</c:v>
                </c:pt>
                <c:pt idx="833">
                  <c:v>5677486749456.0332</c:v>
                </c:pt>
                <c:pt idx="834">
                  <c:v>5721365278982</c:v>
                </c:pt>
                <c:pt idx="835">
                  <c:v>5865602960022.5</c:v>
                </c:pt>
                <c:pt idx="836">
                  <c:v>5907347691929.7334</c:v>
                </c:pt>
                <c:pt idx="837">
                  <c:v>5879958713120.1338</c:v>
                </c:pt>
                <c:pt idx="838">
                  <c:v>6050869143246.7998</c:v>
                </c:pt>
                <c:pt idx="839">
                  <c:v>6129759217881.4668</c:v>
                </c:pt>
                <c:pt idx="840">
                  <c:v>6198649575253.5</c:v>
                </c:pt>
                <c:pt idx="841">
                  <c:v>6330490514945.7998</c:v>
                </c:pt>
                <c:pt idx="842">
                  <c:v>6392286418853.2998</c:v>
                </c:pt>
                <c:pt idx="843">
                  <c:v>6479798139850.667</c:v>
                </c:pt>
                <c:pt idx="844">
                  <c:v>6505209563754.9004</c:v>
                </c:pt>
                <c:pt idx="845">
                  <c:v>6544456019096.7002</c:v>
                </c:pt>
                <c:pt idx="846">
                  <c:v>6581640597027.667</c:v>
                </c:pt>
                <c:pt idx="847">
                  <c:v>6575992381720.9336</c:v>
                </c:pt>
                <c:pt idx="848">
                  <c:v>6571273774683.6338</c:v>
                </c:pt>
                <c:pt idx="849">
                  <c:v>6694165143745.9668</c:v>
                </c:pt>
                <c:pt idx="850">
                  <c:v>6735414390735.5996</c:v>
                </c:pt>
                <c:pt idx="851">
                  <c:v>6638623730446.4004</c:v>
                </c:pt>
                <c:pt idx="852">
                  <c:v>6607784703672.9336</c:v>
                </c:pt>
                <c:pt idx="853">
                  <c:v>6573954075100.5996</c:v>
                </c:pt>
                <c:pt idx="854">
                  <c:v>6593070701146.7666</c:v>
                </c:pt>
                <c:pt idx="855">
                  <c:v>6659251273718.2334</c:v>
                </c:pt>
                <c:pt idx="856">
                  <c:v>6717958710303.8662</c:v>
                </c:pt>
                <c:pt idx="857">
                  <c:v>6778126616335.5332</c:v>
                </c:pt>
                <c:pt idx="858">
                  <c:v>6857346701518.0332</c:v>
                </c:pt>
                <c:pt idx="859">
                  <c:v>6893562974029.5332</c:v>
                </c:pt>
                <c:pt idx="860">
                  <c:v>6968212975972.4336</c:v>
                </c:pt>
                <c:pt idx="861">
                  <c:v>6956686405382.5996</c:v>
                </c:pt>
                <c:pt idx="862">
                  <c:v>6981188437069.4336</c:v>
                </c:pt>
                <c:pt idx="863">
                  <c:v>7058898393305.7334</c:v>
                </c:pt>
                <c:pt idx="864">
                  <c:v>7075320606577.2998</c:v>
                </c:pt>
                <c:pt idx="865">
                  <c:v>7005825212537.3662</c:v>
                </c:pt>
                <c:pt idx="866">
                  <c:v>7058091281744.0332</c:v>
                </c:pt>
                <c:pt idx="867">
                  <c:v>7102929111802.0996</c:v>
                </c:pt>
                <c:pt idx="868">
                  <c:v>6971679077348.2002</c:v>
                </c:pt>
                <c:pt idx="869">
                  <c:v>6968504455128.0332</c:v>
                </c:pt>
                <c:pt idx="870">
                  <c:v>6924956266132.5996</c:v>
                </c:pt>
                <c:pt idx="871">
                  <c:v>6828487891553.7334</c:v>
                </c:pt>
                <c:pt idx="872">
                  <c:v>6836403445521.2334</c:v>
                </c:pt>
                <c:pt idx="873">
                  <c:v>6813874365307.7002</c:v>
                </c:pt>
                <c:pt idx="874">
                  <c:v>6893724774373.5996</c:v>
                </c:pt>
                <c:pt idx="875">
                  <c:v>6907700067370.4668</c:v>
                </c:pt>
                <c:pt idx="876">
                  <c:v>6953669925500.4336</c:v>
                </c:pt>
                <c:pt idx="877">
                  <c:v>7007848380142.4668</c:v>
                </c:pt>
                <c:pt idx="878">
                  <c:v>7070791328434.2002</c:v>
                </c:pt>
                <c:pt idx="879">
                  <c:v>7155059733886.5996</c:v>
                </c:pt>
                <c:pt idx="880">
                  <c:v>7186559157533.6338</c:v>
                </c:pt>
                <c:pt idx="881">
                  <c:v>7261039344902.9668</c:v>
                </c:pt>
                <c:pt idx="882">
                  <c:v>7302443240074.7998</c:v>
                </c:pt>
                <c:pt idx="883">
                  <c:v>7382793628156.0996</c:v>
                </c:pt>
                <c:pt idx="884">
                  <c:v>7485392511326.2002</c:v>
                </c:pt>
                <c:pt idx="885">
                  <c:v>7482724608642.7998</c:v>
                </c:pt>
                <c:pt idx="886">
                  <c:v>7478170083867.6338</c:v>
                </c:pt>
                <c:pt idx="887">
                  <c:v>7544579733669.0332</c:v>
                </c:pt>
                <c:pt idx="888">
                  <c:v>7540116098351.5</c:v>
                </c:pt>
                <c:pt idx="889">
                  <c:v>7467536972208.9336</c:v>
                </c:pt>
                <c:pt idx="890">
                  <c:v>7376688291327.0996</c:v>
                </c:pt>
                <c:pt idx="891">
                  <c:v>7439981807265.4668</c:v>
                </c:pt>
                <c:pt idx="892">
                  <c:v>7411794431205.7666</c:v>
                </c:pt>
                <c:pt idx="893">
                  <c:v>7404115746927.2998</c:v>
                </c:pt>
                <c:pt idx="894">
                  <c:v>7407055993846.5</c:v>
                </c:pt>
                <c:pt idx="895">
                  <c:v>7476797073382.833</c:v>
                </c:pt>
                <c:pt idx="896">
                  <c:v>7470889828636.7998</c:v>
                </c:pt>
                <c:pt idx="897">
                  <c:v>7460970089752.2998</c:v>
                </c:pt>
                <c:pt idx="898">
                  <c:v>7518252015826.7334</c:v>
                </c:pt>
                <c:pt idx="899">
                  <c:v>7518850477980.9668</c:v>
                </c:pt>
                <c:pt idx="900">
                  <c:v>7529047365042.8662</c:v>
                </c:pt>
                <c:pt idx="901">
                  <c:v>7495695687108.9336</c:v>
                </c:pt>
                <c:pt idx="902">
                  <c:v>7510916080665.5</c:v>
                </c:pt>
                <c:pt idx="903">
                  <c:v>7592551987482.2998</c:v>
                </c:pt>
                <c:pt idx="904">
                  <c:v>7561117742696.2002</c:v>
                </c:pt>
                <c:pt idx="905">
                  <c:v>7634132004556.2334</c:v>
                </c:pt>
                <c:pt idx="906">
                  <c:v>7634127016011.7998</c:v>
                </c:pt>
                <c:pt idx="907">
                  <c:v>7640689386106.0332</c:v>
                </c:pt>
                <c:pt idx="908">
                  <c:v>7689809772822.667</c:v>
                </c:pt>
                <c:pt idx="909">
                  <c:v>7677965313241.9668</c:v>
                </c:pt>
                <c:pt idx="910">
                  <c:v>7696084272284.5332</c:v>
                </c:pt>
                <c:pt idx="911">
                  <c:v>7626797562870.667</c:v>
                </c:pt>
                <c:pt idx="912">
                  <c:v>7667938075266.5332</c:v>
                </c:pt>
                <c:pt idx="913">
                  <c:v>7587957311873.4004</c:v>
                </c:pt>
                <c:pt idx="914">
                  <c:v>7508900551446.4668</c:v>
                </c:pt>
                <c:pt idx="915">
                  <c:v>7473762775081</c:v>
                </c:pt>
                <c:pt idx="916">
                  <c:v>7438405100093.167</c:v>
                </c:pt>
                <c:pt idx="917">
                  <c:v>7327523654877.0332</c:v>
                </c:pt>
                <c:pt idx="918">
                  <c:v>7255248749455.5664</c:v>
                </c:pt>
                <c:pt idx="919">
                  <c:v>7381564976325.5</c:v>
                </c:pt>
                <c:pt idx="920">
                  <c:v>7415794814060.0664</c:v>
                </c:pt>
                <c:pt idx="921">
                  <c:v>7362950852049.6338</c:v>
                </c:pt>
                <c:pt idx="922">
                  <c:v>7379939193318</c:v>
                </c:pt>
                <c:pt idx="923">
                  <c:v>7318311228042.4004</c:v>
                </c:pt>
                <c:pt idx="924">
                  <c:v>7303977890556.9004</c:v>
                </c:pt>
                <c:pt idx="925">
                  <c:v>7230592683926.6338</c:v>
                </c:pt>
                <c:pt idx="926">
                  <c:v>7214574037667.833</c:v>
                </c:pt>
                <c:pt idx="927">
                  <c:v>7211273497751.167</c:v>
                </c:pt>
                <c:pt idx="928">
                  <c:v>7084904948482.6338</c:v>
                </c:pt>
                <c:pt idx="929">
                  <c:v>7011375486367.5</c:v>
                </c:pt>
                <c:pt idx="930">
                  <c:v>6970894492623.7334</c:v>
                </c:pt>
                <c:pt idx="931">
                  <c:v>6915772159909.0332</c:v>
                </c:pt>
                <c:pt idx="932">
                  <c:v>6848627831181.4004</c:v>
                </c:pt>
                <c:pt idx="933">
                  <c:v>6760648591699.6338</c:v>
                </c:pt>
                <c:pt idx="934">
                  <c:v>6722777711253.667</c:v>
                </c:pt>
                <c:pt idx="935">
                  <c:v>6655483736524.0996</c:v>
                </c:pt>
                <c:pt idx="936">
                  <c:v>6596115696932.8662</c:v>
                </c:pt>
                <c:pt idx="937">
                  <c:v>6541219724416.7666</c:v>
                </c:pt>
                <c:pt idx="938">
                  <c:v>6443989628135.6338</c:v>
                </c:pt>
                <c:pt idx="939">
                  <c:v>6445482497484.4336</c:v>
                </c:pt>
                <c:pt idx="940">
                  <c:v>6456644998732.7002</c:v>
                </c:pt>
                <c:pt idx="941">
                  <c:v>6490796604815.9004</c:v>
                </c:pt>
                <c:pt idx="942">
                  <c:v>6467855216087.2334</c:v>
                </c:pt>
                <c:pt idx="943">
                  <c:v>6613413601574.4668</c:v>
                </c:pt>
                <c:pt idx="944">
                  <c:v>6720665442441.5332</c:v>
                </c:pt>
                <c:pt idx="945">
                  <c:v>6784052663904.5332</c:v>
                </c:pt>
                <c:pt idx="946">
                  <c:v>6898310191690.2002</c:v>
                </c:pt>
                <c:pt idx="947">
                  <c:v>7064526830133.7002</c:v>
                </c:pt>
                <c:pt idx="948">
                  <c:v>7254787142011.333</c:v>
                </c:pt>
                <c:pt idx="949">
                  <c:v>7296647635037.2334</c:v>
                </c:pt>
                <c:pt idx="950">
                  <c:v>7456773267752.5996</c:v>
                </c:pt>
                <c:pt idx="951">
                  <c:v>7699884341392.7666</c:v>
                </c:pt>
                <c:pt idx="952">
                  <c:v>7990734101602.1338</c:v>
                </c:pt>
                <c:pt idx="953">
                  <c:v>8224819807009.9004</c:v>
                </c:pt>
                <c:pt idx="954">
                  <c:v>8397312301172.0664</c:v>
                </c:pt>
                <c:pt idx="955">
                  <c:v>8405207857380.0664</c:v>
                </c:pt>
                <c:pt idx="956">
                  <c:v>8392437245189.4336</c:v>
                </c:pt>
                <c:pt idx="957">
                  <c:v>8387163625758.3662</c:v>
                </c:pt>
                <c:pt idx="958">
                  <c:v>8614589257847.2334</c:v>
                </c:pt>
                <c:pt idx="959">
                  <c:v>8791199290520</c:v>
                </c:pt>
                <c:pt idx="960">
                  <c:v>8932889235686.5</c:v>
                </c:pt>
                <c:pt idx="961">
                  <c:v>9132596583252.3008</c:v>
                </c:pt>
                <c:pt idx="962">
                  <c:v>9225946292026.166</c:v>
                </c:pt>
                <c:pt idx="963">
                  <c:v>9279668516610.4004</c:v>
                </c:pt>
                <c:pt idx="964">
                  <c:v>9330508535516.6992</c:v>
                </c:pt>
                <c:pt idx="965">
                  <c:v>9508063672409.0332</c:v>
                </c:pt>
                <c:pt idx="966">
                  <c:v>9637816457268.334</c:v>
                </c:pt>
                <c:pt idx="967">
                  <c:v>9683450696588.9668</c:v>
                </c:pt>
                <c:pt idx="968">
                  <c:v>9851179612834.4004</c:v>
                </c:pt>
                <c:pt idx="969">
                  <c:v>9937571950353.2324</c:v>
                </c:pt>
                <c:pt idx="970">
                  <c:v>10025088242434.268</c:v>
                </c:pt>
                <c:pt idx="971">
                  <c:v>10177441327729</c:v>
                </c:pt>
                <c:pt idx="972">
                  <c:v>10238633928821.967</c:v>
                </c:pt>
                <c:pt idx="973">
                  <c:v>10218654008504.5</c:v>
                </c:pt>
                <c:pt idx="974">
                  <c:v>10197434116142.301</c:v>
                </c:pt>
                <c:pt idx="975">
                  <c:v>10243941068390.9</c:v>
                </c:pt>
                <c:pt idx="976">
                  <c:v>10250727877313.566</c:v>
                </c:pt>
                <c:pt idx="977">
                  <c:v>10200994561579.867</c:v>
                </c:pt>
                <c:pt idx="978">
                  <c:v>10251299340244.834</c:v>
                </c:pt>
                <c:pt idx="979">
                  <c:v>10311229056091.4</c:v>
                </c:pt>
                <c:pt idx="980">
                  <c:v>10262753867257.834</c:v>
                </c:pt>
                <c:pt idx="981">
                  <c:v>10247101061240.666</c:v>
                </c:pt>
                <c:pt idx="982">
                  <c:v>10109282940305.1</c:v>
                </c:pt>
                <c:pt idx="983">
                  <c:v>10057687607757.699</c:v>
                </c:pt>
                <c:pt idx="984">
                  <c:v>10030694404160.768</c:v>
                </c:pt>
                <c:pt idx="985">
                  <c:v>10145758859611.699</c:v>
                </c:pt>
                <c:pt idx="986">
                  <c:v>10199116853175.934</c:v>
                </c:pt>
                <c:pt idx="987">
                  <c:v>10370873145949.633</c:v>
                </c:pt>
                <c:pt idx="988">
                  <c:v>10358525114438.066</c:v>
                </c:pt>
                <c:pt idx="989">
                  <c:v>10328054708314.133</c:v>
                </c:pt>
                <c:pt idx="990">
                  <c:v>10308713513121.934</c:v>
                </c:pt>
                <c:pt idx="991">
                  <c:v>10267052103228.834</c:v>
                </c:pt>
                <c:pt idx="992">
                  <c:v>10234782802939.566</c:v>
                </c:pt>
                <c:pt idx="993">
                  <c:v>10254599779354.301</c:v>
                </c:pt>
                <c:pt idx="994">
                  <c:v>10401847461978.4</c:v>
                </c:pt>
                <c:pt idx="995">
                  <c:v>10366753084505.166</c:v>
                </c:pt>
                <c:pt idx="996">
                  <c:v>10384041549296.1</c:v>
                </c:pt>
                <c:pt idx="997">
                  <c:v>10393694715959.166</c:v>
                </c:pt>
                <c:pt idx="998">
                  <c:v>10350038399456.732</c:v>
                </c:pt>
                <c:pt idx="999">
                  <c:v>10351810410629.467</c:v>
                </c:pt>
                <c:pt idx="1000">
                  <c:v>10418640737996.268</c:v>
                </c:pt>
                <c:pt idx="1001">
                  <c:v>10465790473321.232</c:v>
                </c:pt>
                <c:pt idx="1002">
                  <c:v>10544921198940.467</c:v>
                </c:pt>
                <c:pt idx="1003">
                  <c:v>10676435629427.533</c:v>
                </c:pt>
                <c:pt idx="1004">
                  <c:v>10759185281931.033</c:v>
                </c:pt>
                <c:pt idx="1005">
                  <c:v>10796733116165.232</c:v>
                </c:pt>
                <c:pt idx="1006">
                  <c:v>10815781626600.533</c:v>
                </c:pt>
                <c:pt idx="1007">
                  <c:v>10787312472954.434</c:v>
                </c:pt>
                <c:pt idx="1008">
                  <c:v>10667471484531.867</c:v>
                </c:pt>
                <c:pt idx="1009">
                  <c:v>10584073599176.033</c:v>
                </c:pt>
                <c:pt idx="1010">
                  <c:v>10570164023653.6</c:v>
                </c:pt>
                <c:pt idx="1011">
                  <c:v>10426241739222.6</c:v>
                </c:pt>
                <c:pt idx="1012">
                  <c:v>10346456396514.1</c:v>
                </c:pt>
                <c:pt idx="1013">
                  <c:v>10205057194756.334</c:v>
                </c:pt>
                <c:pt idx="1014">
                  <c:v>10168173969976.066</c:v>
                </c:pt>
                <c:pt idx="1015">
                  <c:v>10249369913915.268</c:v>
                </c:pt>
                <c:pt idx="1016">
                  <c:v>10385099610338.834</c:v>
                </c:pt>
                <c:pt idx="1017">
                  <c:v>10373334653253.232</c:v>
                </c:pt>
                <c:pt idx="1018">
                  <c:v>10246479422646.566</c:v>
                </c:pt>
                <c:pt idx="1019">
                  <c:v>10180431171363.801</c:v>
                </c:pt>
                <c:pt idx="1020">
                  <c:v>10182727815636.9</c:v>
                </c:pt>
                <c:pt idx="1021">
                  <c:v>10165596757033.033</c:v>
                </c:pt>
                <c:pt idx="1022">
                  <c:v>10240706015401</c:v>
                </c:pt>
                <c:pt idx="1023">
                  <c:v>10234966327214.467</c:v>
                </c:pt>
                <c:pt idx="1024">
                  <c:v>10079364138437.334</c:v>
                </c:pt>
                <c:pt idx="1025">
                  <c:v>9968360725252.334</c:v>
                </c:pt>
                <c:pt idx="1026">
                  <c:v>9895209505106.4668</c:v>
                </c:pt>
                <c:pt idx="1027">
                  <c:v>9857805918612.4668</c:v>
                </c:pt>
                <c:pt idx="1028">
                  <c:v>9739832326898.2324</c:v>
                </c:pt>
                <c:pt idx="1029">
                  <c:v>9632921559985.5996</c:v>
                </c:pt>
                <c:pt idx="1030">
                  <c:v>9452776967763.2324</c:v>
                </c:pt>
                <c:pt idx="1031">
                  <c:v>9302257129805.0664</c:v>
                </c:pt>
                <c:pt idx="1032">
                  <c:v>9174216416720.6328</c:v>
                </c:pt>
                <c:pt idx="1033">
                  <c:v>9048693100352.7676</c:v>
                </c:pt>
                <c:pt idx="1034">
                  <c:v>8967964779570.9668</c:v>
                </c:pt>
                <c:pt idx="1035">
                  <c:v>8855806152331.8672</c:v>
                </c:pt>
                <c:pt idx="1036">
                  <c:v>8854045619606</c:v>
                </c:pt>
                <c:pt idx="1037">
                  <c:v>8853741575136.4668</c:v>
                </c:pt>
                <c:pt idx="1038">
                  <c:v>8897688865202.166</c:v>
                </c:pt>
                <c:pt idx="1039">
                  <c:v>8905443644150.2676</c:v>
                </c:pt>
                <c:pt idx="1040">
                  <c:v>8863777931744.5332</c:v>
                </c:pt>
                <c:pt idx="1041">
                  <c:v>8865907279347.5996</c:v>
                </c:pt>
                <c:pt idx="1042">
                  <c:v>8840580603702.4668</c:v>
                </c:pt>
                <c:pt idx="1043">
                  <c:v>8794190124973.3662</c:v>
                </c:pt>
                <c:pt idx="1044">
                  <c:v>8740241850742.333</c:v>
                </c:pt>
                <c:pt idx="1045">
                  <c:v>8555949851445.2998</c:v>
                </c:pt>
                <c:pt idx="1046">
                  <c:v>8432193818782.0664</c:v>
                </c:pt>
                <c:pt idx="1047">
                  <c:v>8382264526977.8662</c:v>
                </c:pt>
                <c:pt idx="1048">
                  <c:v>8404775634200.9336</c:v>
                </c:pt>
                <c:pt idx="1049">
                  <c:v>8404847798761.0996</c:v>
                </c:pt>
                <c:pt idx="1050">
                  <c:v>8428803736415.2002</c:v>
                </c:pt>
                <c:pt idx="1051">
                  <c:v>8389494967374.4004</c:v>
                </c:pt>
                <c:pt idx="1052">
                  <c:v>8278739666534.0664</c:v>
                </c:pt>
                <c:pt idx="1053">
                  <c:v>8185479818449.5664</c:v>
                </c:pt>
                <c:pt idx="1054">
                  <c:v>8099157441893.1338</c:v>
                </c:pt>
                <c:pt idx="1055">
                  <c:v>8122094986787.4004</c:v>
                </c:pt>
                <c:pt idx="1056">
                  <c:v>8084393246041.333</c:v>
                </c:pt>
                <c:pt idx="1057">
                  <c:v>8074315746240.5332</c:v>
                </c:pt>
                <c:pt idx="1058">
                  <c:v>8064985670064.333</c:v>
                </c:pt>
                <c:pt idx="1059">
                  <c:v>7984557018985.8662</c:v>
                </c:pt>
                <c:pt idx="1060">
                  <c:v>7991192390707.6338</c:v>
                </c:pt>
                <c:pt idx="1061">
                  <c:v>7937585353215.0664</c:v>
                </c:pt>
                <c:pt idx="1062">
                  <c:v>7956881289473.5996</c:v>
                </c:pt>
                <c:pt idx="1063">
                  <c:v>7881064502622.5</c:v>
                </c:pt>
                <c:pt idx="1064">
                  <c:v>7840304881230.6338</c:v>
                </c:pt>
                <c:pt idx="1065">
                  <c:v>7769742210089.3662</c:v>
                </c:pt>
                <c:pt idx="1066">
                  <c:v>7703602043428.5332</c:v>
                </c:pt>
                <c:pt idx="1067">
                  <c:v>7695208566838.7334</c:v>
                </c:pt>
                <c:pt idx="1068">
                  <c:v>7617671481244.333</c:v>
                </c:pt>
                <c:pt idx="1069">
                  <c:v>7550575157915.2998</c:v>
                </c:pt>
                <c:pt idx="1070">
                  <c:v>7622320450889.0996</c:v>
                </c:pt>
                <c:pt idx="1071">
                  <c:v>7568447575543.333</c:v>
                </c:pt>
                <c:pt idx="1072">
                  <c:v>7573024793799.9004</c:v>
                </c:pt>
                <c:pt idx="1073">
                  <c:v>7820487642585.1338</c:v>
                </c:pt>
                <c:pt idx="1074">
                  <c:v>7900199589376.0996</c:v>
                </c:pt>
                <c:pt idx="1075">
                  <c:v>8047592177834.5332</c:v>
                </c:pt>
                <c:pt idx="1076">
                  <c:v>8135799353279.3662</c:v>
                </c:pt>
                <c:pt idx="1077">
                  <c:v>8201580791208.4004</c:v>
                </c:pt>
                <c:pt idx="1078">
                  <c:v>8310521411180.1338</c:v>
                </c:pt>
                <c:pt idx="1079">
                  <c:v>8458731955571.3662</c:v>
                </c:pt>
                <c:pt idx="1080">
                  <c:v>8495349474747.3662</c:v>
                </c:pt>
                <c:pt idx="1081">
                  <c:v>8486116422004.7666</c:v>
                </c:pt>
                <c:pt idx="1082">
                  <c:v>8472282582788.9004</c:v>
                </c:pt>
                <c:pt idx="1083">
                  <c:v>8567239785914.167</c:v>
                </c:pt>
                <c:pt idx="1084">
                  <c:v>8713518262661</c:v>
                </c:pt>
                <c:pt idx="1085">
                  <c:v>8730397060627.4336</c:v>
                </c:pt>
                <c:pt idx="1086">
                  <c:v>8851424038673.5</c:v>
                </c:pt>
                <c:pt idx="1087">
                  <c:v>8950704719946.666</c:v>
                </c:pt>
                <c:pt idx="1088">
                  <c:v>8943460504591.166</c:v>
                </c:pt>
                <c:pt idx="1089">
                  <c:v>9007260824514.2324</c:v>
                </c:pt>
                <c:pt idx="1090">
                  <c:v>8937113362317.166</c:v>
                </c:pt>
                <c:pt idx="1091">
                  <c:v>8923847127948.166</c:v>
                </c:pt>
                <c:pt idx="1092">
                  <c:v>8811389725896.0664</c:v>
                </c:pt>
                <c:pt idx="1093">
                  <c:v>8737795737462.4668</c:v>
                </c:pt>
                <c:pt idx="1094">
                  <c:v>8623247972860.167</c:v>
                </c:pt>
                <c:pt idx="1095">
                  <c:v>8596947747694.667</c:v>
                </c:pt>
                <c:pt idx="1096">
                  <c:v>8514880091712.7666</c:v>
                </c:pt>
                <c:pt idx="1097">
                  <c:v>8444656666797.2998</c:v>
                </c:pt>
                <c:pt idx="1098">
                  <c:v>8404066589074.0332</c:v>
                </c:pt>
                <c:pt idx="1099">
                  <c:v>8450061718368.7334</c:v>
                </c:pt>
                <c:pt idx="1100">
                  <c:v>8311039495386.0664</c:v>
                </c:pt>
                <c:pt idx="1101">
                  <c:v>8349066388745.2998</c:v>
                </c:pt>
                <c:pt idx="1102">
                  <c:v>8319173408699.9668</c:v>
                </c:pt>
                <c:pt idx="1103">
                  <c:v>8123572765811.2998</c:v>
                </c:pt>
                <c:pt idx="1104">
                  <c:v>8016516970022.7334</c:v>
                </c:pt>
                <c:pt idx="1105">
                  <c:v>7845146924420.5</c:v>
                </c:pt>
                <c:pt idx="1106">
                  <c:v>7670612148743.8662</c:v>
                </c:pt>
                <c:pt idx="1107">
                  <c:v>7612395730335.2666</c:v>
                </c:pt>
                <c:pt idx="1108">
                  <c:v>7543225149764.1338</c:v>
                </c:pt>
                <c:pt idx="1109">
                  <c:v>7375577178223.5</c:v>
                </c:pt>
                <c:pt idx="1110">
                  <c:v>7197340116335.2998</c:v>
                </c:pt>
                <c:pt idx="1111">
                  <c:v>7106320160514.2998</c:v>
                </c:pt>
                <c:pt idx="1112">
                  <c:v>7050109588813.6338</c:v>
                </c:pt>
                <c:pt idx="1113">
                  <c:v>6911654167940.4336</c:v>
                </c:pt>
                <c:pt idx="1114">
                  <c:v>6749420309670.5332</c:v>
                </c:pt>
                <c:pt idx="1115">
                  <c:v>6678739769685.9336</c:v>
                </c:pt>
                <c:pt idx="1116">
                  <c:v>6724738238786.2334</c:v>
                </c:pt>
                <c:pt idx="1117">
                  <c:v>6721830102198.5664</c:v>
                </c:pt>
                <c:pt idx="1118">
                  <c:v>6751682396724.3662</c:v>
                </c:pt>
                <c:pt idx="1119">
                  <c:v>6717555028863.0664</c:v>
                </c:pt>
                <c:pt idx="1120">
                  <c:v>6760469710695.5664</c:v>
                </c:pt>
                <c:pt idx="1121">
                  <c:v>6789844205235.7334</c:v>
                </c:pt>
                <c:pt idx="1122">
                  <c:v>6825508439950.333</c:v>
                </c:pt>
                <c:pt idx="1123">
                  <c:v>7005003615195.0332</c:v>
                </c:pt>
                <c:pt idx="1124">
                  <c:v>7140841142067.6338</c:v>
                </c:pt>
                <c:pt idx="1125">
                  <c:v>7330330551844.0664</c:v>
                </c:pt>
                <c:pt idx="1126">
                  <c:v>7420654308694.167</c:v>
                </c:pt>
                <c:pt idx="1127">
                  <c:v>7506952252959.833</c:v>
                </c:pt>
                <c:pt idx="1128">
                  <c:v>7571734296820.4336</c:v>
                </c:pt>
                <c:pt idx="1129">
                  <c:v>7590836647135.2666</c:v>
                </c:pt>
                <c:pt idx="1130">
                  <c:v>7741504815933.7666</c:v>
                </c:pt>
                <c:pt idx="1131">
                  <c:v>7800758912334.3662</c:v>
                </c:pt>
                <c:pt idx="1132">
                  <c:v>7804141336045.1338</c:v>
                </c:pt>
                <c:pt idx="1133">
                  <c:v>7816796601141.7998</c:v>
                </c:pt>
                <c:pt idx="1134">
                  <c:v>7831388330247.833</c:v>
                </c:pt>
                <c:pt idx="1135">
                  <c:v>7895034292195.7666</c:v>
                </c:pt>
                <c:pt idx="1136">
                  <c:v>7953909442949.7998</c:v>
                </c:pt>
                <c:pt idx="1137">
                  <c:v>8001685187718.5</c:v>
                </c:pt>
                <c:pt idx="1138">
                  <c:v>8027289353973.6338</c:v>
                </c:pt>
                <c:pt idx="1139">
                  <c:v>8115616404751.0996</c:v>
                </c:pt>
                <c:pt idx="1140">
                  <c:v>8160425069350.4336</c:v>
                </c:pt>
                <c:pt idx="1141">
                  <c:v>8157291445788.9668</c:v>
                </c:pt>
                <c:pt idx="1142">
                  <c:v>8265890741824.4336</c:v>
                </c:pt>
                <c:pt idx="1143">
                  <c:v>8370934643055.9004</c:v>
                </c:pt>
                <c:pt idx="1144">
                  <c:v>8434506450467.0996</c:v>
                </c:pt>
                <c:pt idx="1145">
                  <c:v>8527732420685.0996</c:v>
                </c:pt>
                <c:pt idx="1146">
                  <c:v>8344085214146.5332</c:v>
                </c:pt>
                <c:pt idx="1147">
                  <c:v>8299367684939.167</c:v>
                </c:pt>
                <c:pt idx="1148">
                  <c:v>8275305886680.3662</c:v>
                </c:pt>
                <c:pt idx="1149">
                  <c:v>8259741462574.333</c:v>
                </c:pt>
                <c:pt idx="1150">
                  <c:v>8237118230589.833</c:v>
                </c:pt>
                <c:pt idx="1151">
                  <c:v>8191998174720.833</c:v>
                </c:pt>
                <c:pt idx="1152">
                  <c:v>8169472969340.1338</c:v>
                </c:pt>
                <c:pt idx="1153">
                  <c:v>7989664930507.0664</c:v>
                </c:pt>
                <c:pt idx="1154">
                  <c:v>7851599841080.667</c:v>
                </c:pt>
                <c:pt idx="1155">
                  <c:v>7677700431117.7998</c:v>
                </c:pt>
                <c:pt idx="1156">
                  <c:v>7560769255210.167</c:v>
                </c:pt>
                <c:pt idx="1157">
                  <c:v>7424833020914.0332</c:v>
                </c:pt>
                <c:pt idx="1158">
                  <c:v>7222353382826.4004</c:v>
                </c:pt>
                <c:pt idx="1159">
                  <c:v>7002953481170.2002</c:v>
                </c:pt>
                <c:pt idx="1160">
                  <c:v>6830440231223.9668</c:v>
                </c:pt>
                <c:pt idx="1161">
                  <c:v>6724802684659.0332</c:v>
                </c:pt>
                <c:pt idx="1162">
                  <c:v>6692112042463.7998</c:v>
                </c:pt>
                <c:pt idx="1163">
                  <c:v>6696737965211.9004</c:v>
                </c:pt>
                <c:pt idx="1164">
                  <c:v>6660507371493</c:v>
                </c:pt>
                <c:pt idx="1165">
                  <c:v>6569129608248.5332</c:v>
                </c:pt>
                <c:pt idx="1166">
                  <c:v>6487354848310.9336</c:v>
                </c:pt>
                <c:pt idx="1167">
                  <c:v>6409580661872.1338</c:v>
                </c:pt>
                <c:pt idx="1168">
                  <c:v>6394758921458.9668</c:v>
                </c:pt>
                <c:pt idx="1169">
                  <c:v>6407833313446.0332</c:v>
                </c:pt>
                <c:pt idx="1170">
                  <c:v>6491260733112</c:v>
                </c:pt>
                <c:pt idx="1171">
                  <c:v>6584166380296.5664</c:v>
                </c:pt>
                <c:pt idx="1172">
                  <c:v>6597926785855.8662</c:v>
                </c:pt>
                <c:pt idx="1173">
                  <c:v>6557025703076.667</c:v>
                </c:pt>
                <c:pt idx="1174">
                  <c:v>6527148957318.4336</c:v>
                </c:pt>
                <c:pt idx="1175">
                  <c:v>6381245694887.7334</c:v>
                </c:pt>
                <c:pt idx="1176">
                  <c:v>6384242353307</c:v>
                </c:pt>
                <c:pt idx="1177">
                  <c:v>6369875708622.9668</c:v>
                </c:pt>
                <c:pt idx="1178">
                  <c:v>6386541790298.4668</c:v>
                </c:pt>
                <c:pt idx="1179">
                  <c:v>6452672939556.2998</c:v>
                </c:pt>
                <c:pt idx="1180">
                  <c:v>6527415745694.2998</c:v>
                </c:pt>
                <c:pt idx="1181">
                  <c:v>6565959918220.4004</c:v>
                </c:pt>
                <c:pt idx="1182">
                  <c:v>6745011650074.667</c:v>
                </c:pt>
                <c:pt idx="1183">
                  <c:v>6902648648412.4336</c:v>
                </c:pt>
                <c:pt idx="1184">
                  <c:v>6979359390673.1338</c:v>
                </c:pt>
                <c:pt idx="1185">
                  <c:v>7027775014422.333</c:v>
                </c:pt>
                <c:pt idx="1186">
                  <c:v>7175029613791.8662</c:v>
                </c:pt>
                <c:pt idx="1187">
                  <c:v>7328780516324.7666</c:v>
                </c:pt>
                <c:pt idx="1188">
                  <c:v>7528714959113.4336</c:v>
                </c:pt>
                <c:pt idx="1189">
                  <c:v>7662649015195.7666</c:v>
                </c:pt>
                <c:pt idx="1190">
                  <c:v>7679487030061.7002</c:v>
                </c:pt>
                <c:pt idx="1191">
                  <c:v>7788043031004.9004</c:v>
                </c:pt>
                <c:pt idx="1192">
                  <c:v>7838651976476.0996</c:v>
                </c:pt>
                <c:pt idx="1193">
                  <c:v>7802673253574.4668</c:v>
                </c:pt>
                <c:pt idx="1194">
                  <c:v>7833194055251.6338</c:v>
                </c:pt>
                <c:pt idx="1195">
                  <c:v>7874962433418.2002</c:v>
                </c:pt>
                <c:pt idx="1196">
                  <c:v>8047958986930</c:v>
                </c:pt>
                <c:pt idx="1197">
                  <c:v>8097426147913.2998</c:v>
                </c:pt>
                <c:pt idx="1198">
                  <c:v>8256023351627.0332</c:v>
                </c:pt>
                <c:pt idx="1199">
                  <c:v>8256115442076</c:v>
                </c:pt>
                <c:pt idx="1200">
                  <c:v>8270929855264.1338</c:v>
                </c:pt>
                <c:pt idx="1201">
                  <c:v>8234809478241.7002</c:v>
                </c:pt>
                <c:pt idx="1202">
                  <c:v>8192961034110.7334</c:v>
                </c:pt>
                <c:pt idx="1203">
                  <c:v>8268865064831.667</c:v>
                </c:pt>
                <c:pt idx="1204">
                  <c:v>8221799526425.2666</c:v>
                </c:pt>
                <c:pt idx="1205">
                  <c:v>8152357793944</c:v>
                </c:pt>
                <c:pt idx="1206">
                  <c:v>8064343715086.5664</c:v>
                </c:pt>
                <c:pt idx="1207">
                  <c:v>7904555960351.2334</c:v>
                </c:pt>
                <c:pt idx="1208">
                  <c:v>7813930859310.5996</c:v>
                </c:pt>
                <c:pt idx="1209">
                  <c:v>7679386325972.4668</c:v>
                </c:pt>
                <c:pt idx="1210">
                  <c:v>7575256631327.167</c:v>
                </c:pt>
                <c:pt idx="1211">
                  <c:v>7413565733207.5332</c:v>
                </c:pt>
                <c:pt idx="1212">
                  <c:v>7143042344410.7998</c:v>
                </c:pt>
                <c:pt idx="1213">
                  <c:v>6939929221900.9668</c:v>
                </c:pt>
                <c:pt idx="1214">
                  <c:v>6773021183061.4336</c:v>
                </c:pt>
                <c:pt idx="1215">
                  <c:v>6637837559780.4336</c:v>
                </c:pt>
                <c:pt idx="1216">
                  <c:v>6423330973689.5332</c:v>
                </c:pt>
                <c:pt idx="1217">
                  <c:v>6224200927205</c:v>
                </c:pt>
                <c:pt idx="1218">
                  <c:v>6045843327346.2334</c:v>
                </c:pt>
                <c:pt idx="1219">
                  <c:v>5926387167543.2666</c:v>
                </c:pt>
                <c:pt idx="1220">
                  <c:v>5848573907709.8662</c:v>
                </c:pt>
                <c:pt idx="1221">
                  <c:v>5633000241638.9668</c:v>
                </c:pt>
                <c:pt idx="1222">
                  <c:v>5502732719676.7998</c:v>
                </c:pt>
                <c:pt idx="1223">
                  <c:v>5377519725266.5996</c:v>
                </c:pt>
                <c:pt idx="1224">
                  <c:v>5266171658850.0996</c:v>
                </c:pt>
                <c:pt idx="1225">
                  <c:v>5206958939153.4004</c:v>
                </c:pt>
                <c:pt idx="1226">
                  <c:v>4950814478385.2666</c:v>
                </c:pt>
                <c:pt idx="1227">
                  <c:v>4735229611539.5664</c:v>
                </c:pt>
                <c:pt idx="1228">
                  <c:v>4394301504532.1333</c:v>
                </c:pt>
                <c:pt idx="1229">
                  <c:v>4210618108400.9668</c:v>
                </c:pt>
                <c:pt idx="1230">
                  <c:v>4100739191284.3335</c:v>
                </c:pt>
                <c:pt idx="1231">
                  <c:v>4042668875534.3667</c:v>
                </c:pt>
                <c:pt idx="1232">
                  <c:v>3968437544437.7666</c:v>
                </c:pt>
                <c:pt idx="1233">
                  <c:v>3829002688129.5</c:v>
                </c:pt>
                <c:pt idx="1234">
                  <c:v>3790996985958</c:v>
                </c:pt>
                <c:pt idx="1235">
                  <c:v>3843321387627.8667</c:v>
                </c:pt>
                <c:pt idx="1236">
                  <c:v>3817328980195.3999</c:v>
                </c:pt>
                <c:pt idx="1237">
                  <c:v>3823533598578.6001</c:v>
                </c:pt>
                <c:pt idx="1238">
                  <c:v>3793500211296.0669</c:v>
                </c:pt>
                <c:pt idx="1239">
                  <c:v>3846186942648.2666</c:v>
                </c:pt>
                <c:pt idx="1240">
                  <c:v>3799859655893.8335</c:v>
                </c:pt>
                <c:pt idx="1241">
                  <c:v>3881730873700.1001</c:v>
                </c:pt>
                <c:pt idx="1242">
                  <c:v>4020070557050.7002</c:v>
                </c:pt>
                <c:pt idx="1243">
                  <c:v>4148417927012.3667</c:v>
                </c:pt>
                <c:pt idx="1244">
                  <c:v>4298050456554</c:v>
                </c:pt>
                <c:pt idx="1245">
                  <c:v>4441033672212.6338</c:v>
                </c:pt>
                <c:pt idx="1246">
                  <c:v>4579328592749.6338</c:v>
                </c:pt>
                <c:pt idx="1247">
                  <c:v>4716574593748.8662</c:v>
                </c:pt>
                <c:pt idx="1248">
                  <c:v>4919583216520.833</c:v>
                </c:pt>
                <c:pt idx="1249">
                  <c:v>5008245219880.5996</c:v>
                </c:pt>
                <c:pt idx="1250">
                  <c:v>5194696987476.0996</c:v>
                </c:pt>
                <c:pt idx="1251">
                  <c:v>5328263366565.4668</c:v>
                </c:pt>
                <c:pt idx="1252">
                  <c:v>5410199971560.7666</c:v>
                </c:pt>
                <c:pt idx="1253">
                  <c:v>5584153580351</c:v>
                </c:pt>
                <c:pt idx="1254">
                  <c:v>5667482671947.0332</c:v>
                </c:pt>
                <c:pt idx="1255">
                  <c:v>5674775119351.5996</c:v>
                </c:pt>
                <c:pt idx="1256">
                  <c:v>5753222928136.0664</c:v>
                </c:pt>
                <c:pt idx="1257">
                  <c:v>5862925874217.2334</c:v>
                </c:pt>
                <c:pt idx="1258">
                  <c:v>6013110008325.1338</c:v>
                </c:pt>
                <c:pt idx="1259">
                  <c:v>6145640293394.4668</c:v>
                </c:pt>
                <c:pt idx="1260">
                  <c:v>6189820026524.5332</c:v>
                </c:pt>
                <c:pt idx="1261">
                  <c:v>6353245138525.0664</c:v>
                </c:pt>
                <c:pt idx="1262">
                  <c:v>6490156515238.9004</c:v>
                </c:pt>
                <c:pt idx="1263">
                  <c:v>6639633957520.4004</c:v>
                </c:pt>
                <c:pt idx="1264">
                  <c:v>6771787472133.2998</c:v>
                </c:pt>
                <c:pt idx="1265">
                  <c:v>6912735171564.2002</c:v>
                </c:pt>
                <c:pt idx="1266">
                  <c:v>7058738095387.0664</c:v>
                </c:pt>
                <c:pt idx="1267">
                  <c:v>7260796347190.4668</c:v>
                </c:pt>
                <c:pt idx="1268">
                  <c:v>7467380161903.167</c:v>
                </c:pt>
                <c:pt idx="1269">
                  <c:v>7672675955478.5332</c:v>
                </c:pt>
                <c:pt idx="1270">
                  <c:v>7769840213320.9004</c:v>
                </c:pt>
                <c:pt idx="1271">
                  <c:v>7844829732542.7998</c:v>
                </c:pt>
                <c:pt idx="1272">
                  <c:v>7851969043045.5332</c:v>
                </c:pt>
                <c:pt idx="1273">
                  <c:v>7888708222140.167</c:v>
                </c:pt>
                <c:pt idx="1274">
                  <c:v>7898998190472.333</c:v>
                </c:pt>
                <c:pt idx="1275">
                  <c:v>7824478184391.0664</c:v>
                </c:pt>
                <c:pt idx="1276">
                  <c:v>7879357777820.333</c:v>
                </c:pt>
                <c:pt idx="1277">
                  <c:v>7902587006367.2998</c:v>
                </c:pt>
                <c:pt idx="1278">
                  <c:v>7742663504928.5664</c:v>
                </c:pt>
                <c:pt idx="1279">
                  <c:v>7718383240061.6338</c:v>
                </c:pt>
                <c:pt idx="1280">
                  <c:v>7622434723755.9668</c:v>
                </c:pt>
                <c:pt idx="1281">
                  <c:v>7663921262524.9004</c:v>
                </c:pt>
                <c:pt idx="1282">
                  <c:v>7645927020680.9668</c:v>
                </c:pt>
                <c:pt idx="1283">
                  <c:v>7519442905694.2666</c:v>
                </c:pt>
                <c:pt idx="1284">
                  <c:v>7526884888619</c:v>
                </c:pt>
                <c:pt idx="1285">
                  <c:v>7554045855875.8662</c:v>
                </c:pt>
                <c:pt idx="1286">
                  <c:v>7560011785513.9668</c:v>
                </c:pt>
                <c:pt idx="1287">
                  <c:v>7641087520402.9004</c:v>
                </c:pt>
                <c:pt idx="1288">
                  <c:v>7710549089043.1338</c:v>
                </c:pt>
                <c:pt idx="1289">
                  <c:v>7838077728137.2334</c:v>
                </c:pt>
                <c:pt idx="1290">
                  <c:v>7964097161985.0332</c:v>
                </c:pt>
                <c:pt idx="1291">
                  <c:v>7975567530311.4004</c:v>
                </c:pt>
                <c:pt idx="1292">
                  <c:v>7985911325899.333</c:v>
                </c:pt>
                <c:pt idx="1293">
                  <c:v>7934247188317.0996</c:v>
                </c:pt>
                <c:pt idx="1294">
                  <c:v>7971741842648.7002</c:v>
                </c:pt>
                <c:pt idx="1295">
                  <c:v>7913415788388.2666</c:v>
                </c:pt>
                <c:pt idx="1296">
                  <c:v>7911143082617.6338</c:v>
                </c:pt>
                <c:pt idx="1297">
                  <c:v>7824257786743.6338</c:v>
                </c:pt>
                <c:pt idx="1298">
                  <c:v>7732825509521</c:v>
                </c:pt>
                <c:pt idx="1299">
                  <c:v>7636446004333.7666</c:v>
                </c:pt>
                <c:pt idx="1300">
                  <c:v>7627941438936.2666</c:v>
                </c:pt>
                <c:pt idx="1301">
                  <c:v>7536822021953.2334</c:v>
                </c:pt>
                <c:pt idx="1302">
                  <c:v>7471111053184.6338</c:v>
                </c:pt>
                <c:pt idx="1303">
                  <c:v>7369086609393.9004</c:v>
                </c:pt>
                <c:pt idx="1304">
                  <c:v>7291076303750.5332</c:v>
                </c:pt>
                <c:pt idx="1305">
                  <c:v>7281661479404.0332</c:v>
                </c:pt>
                <c:pt idx="1306">
                  <c:v>7226056395650.5664</c:v>
                </c:pt>
                <c:pt idx="1307">
                  <c:v>7169653518672.8662</c:v>
                </c:pt>
                <c:pt idx="1308">
                  <c:v>7286054007906.5</c:v>
                </c:pt>
                <c:pt idx="1309">
                  <c:v>7298646576301.0332</c:v>
                </c:pt>
                <c:pt idx="1310">
                  <c:v>7327587431060.4004</c:v>
                </c:pt>
                <c:pt idx="1311">
                  <c:v>7348490516157.7334</c:v>
                </c:pt>
                <c:pt idx="1312">
                  <c:v>7390236056360</c:v>
                </c:pt>
                <c:pt idx="1313">
                  <c:v>7452648175888.833</c:v>
                </c:pt>
                <c:pt idx="1314">
                  <c:v>7469448102960.7666</c:v>
                </c:pt>
                <c:pt idx="1315">
                  <c:v>7569164587208.4336</c:v>
                </c:pt>
                <c:pt idx="1316">
                  <c:v>7655406816143.0332</c:v>
                </c:pt>
                <c:pt idx="1317">
                  <c:v>7602210209746</c:v>
                </c:pt>
                <c:pt idx="1318">
                  <c:v>7666291712191.8662</c:v>
                </c:pt>
                <c:pt idx="1319">
                  <c:v>7461110110643.2998</c:v>
                </c:pt>
                <c:pt idx="1320">
                  <c:v>7366813900487.667</c:v>
                </c:pt>
                <c:pt idx="1321">
                  <c:v>7379192959753.4668</c:v>
                </c:pt>
                <c:pt idx="1322">
                  <c:v>7480657111298.0332</c:v>
                </c:pt>
                <c:pt idx="1323">
                  <c:v>7665443058509.833</c:v>
                </c:pt>
                <c:pt idx="1324">
                  <c:v>7661494309803.2334</c:v>
                </c:pt>
                <c:pt idx="1325">
                  <c:v>7688900664960.2002</c:v>
                </c:pt>
                <c:pt idx="1326">
                  <c:v>7803382154645.4668</c:v>
                </c:pt>
                <c:pt idx="1327">
                  <c:v>7821605397579.4668</c:v>
                </c:pt>
                <c:pt idx="1328">
                  <c:v>7916227773635.4336</c:v>
                </c:pt>
                <c:pt idx="1329">
                  <c:v>7912386189824.9668</c:v>
                </c:pt>
                <c:pt idx="1330">
                  <c:v>7944731220676.9004</c:v>
                </c:pt>
                <c:pt idx="1331">
                  <c:v>8075573926315.3662</c:v>
                </c:pt>
                <c:pt idx="1332">
                  <c:v>8128520894192.667</c:v>
                </c:pt>
                <c:pt idx="1333">
                  <c:v>8205993377443.2334</c:v>
                </c:pt>
                <c:pt idx="1334">
                  <c:v>8278676671365.5664</c:v>
                </c:pt>
                <c:pt idx="1335">
                  <c:v>8422393934605.5664</c:v>
                </c:pt>
                <c:pt idx="1336">
                  <c:v>8422404996596.7334</c:v>
                </c:pt>
                <c:pt idx="1337">
                  <c:v>8446829046273.1338</c:v>
                </c:pt>
                <c:pt idx="1338">
                  <c:v>8392961896186.4004</c:v>
                </c:pt>
                <c:pt idx="1339">
                  <c:v>8425362341172.2998</c:v>
                </c:pt>
                <c:pt idx="1340">
                  <c:v>8404026145029.9668</c:v>
                </c:pt>
                <c:pt idx="1341">
                  <c:v>8372154314768.0664</c:v>
                </c:pt>
                <c:pt idx="1342">
                  <c:v>8477940838668.667</c:v>
                </c:pt>
                <c:pt idx="1343">
                  <c:v>8621613295248.7002</c:v>
                </c:pt>
                <c:pt idx="1344">
                  <c:v>8681397037579.667</c:v>
                </c:pt>
                <c:pt idx="1345">
                  <c:v>8736622484059.8662</c:v>
                </c:pt>
                <c:pt idx="1346">
                  <c:v>8808592638571.7324</c:v>
                </c:pt>
                <c:pt idx="1347">
                  <c:v>8911997065212.0996</c:v>
                </c:pt>
                <c:pt idx="1348">
                  <c:v>8805079012436.0664</c:v>
                </c:pt>
                <c:pt idx="1349">
                  <c:v>9032822234088.4336</c:v>
                </c:pt>
                <c:pt idx="1350">
                  <c:v>9146603231258.3672</c:v>
                </c:pt>
                <c:pt idx="1351">
                  <c:v>9242688640131.1992</c:v>
                </c:pt>
                <c:pt idx="1352">
                  <c:v>9236095539609.3672</c:v>
                </c:pt>
                <c:pt idx="1353">
                  <c:v>9105437434386.2676</c:v>
                </c:pt>
                <c:pt idx="1354">
                  <c:v>9222676151862.334</c:v>
                </c:pt>
                <c:pt idx="1355">
                  <c:v>9412202528648.4004</c:v>
                </c:pt>
                <c:pt idx="1356">
                  <c:v>9474162044047.1328</c:v>
                </c:pt>
                <c:pt idx="1357">
                  <c:v>9547970487135.1992</c:v>
                </c:pt>
                <c:pt idx="1358">
                  <c:v>9497196534835.0332</c:v>
                </c:pt>
                <c:pt idx="1359">
                  <c:v>9570034593277.334</c:v>
                </c:pt>
                <c:pt idx="1360">
                  <c:v>9707610629735.834</c:v>
                </c:pt>
                <c:pt idx="1361">
                  <c:v>9902269468184.0996</c:v>
                </c:pt>
                <c:pt idx="1362">
                  <c:v>10033832196743.033</c:v>
                </c:pt>
                <c:pt idx="1363">
                  <c:v>10186630620724.268</c:v>
                </c:pt>
                <c:pt idx="1364">
                  <c:v>10371946204977.566</c:v>
                </c:pt>
                <c:pt idx="1365">
                  <c:v>10471894666004.033</c:v>
                </c:pt>
                <c:pt idx="1366">
                  <c:v>10700559626002.4</c:v>
                </c:pt>
                <c:pt idx="1367">
                  <c:v>10823129276538.801</c:v>
                </c:pt>
                <c:pt idx="1368">
                  <c:v>11009869300230.867</c:v>
                </c:pt>
                <c:pt idx="1369">
                  <c:v>11309463185734.133</c:v>
                </c:pt>
                <c:pt idx="1370">
                  <c:v>11450791306061.566</c:v>
                </c:pt>
                <c:pt idx="1371">
                  <c:v>11508001278953.566</c:v>
                </c:pt>
                <c:pt idx="1372">
                  <c:v>11557879076439.9</c:v>
                </c:pt>
                <c:pt idx="1373">
                  <c:v>11578410725189.5</c:v>
                </c:pt>
                <c:pt idx="1374">
                  <c:v>11694053808073.066</c:v>
                </c:pt>
                <c:pt idx="1375">
                  <c:v>11704710375005.467</c:v>
                </c:pt>
                <c:pt idx="1376">
                  <c:v>11742390913120.1</c:v>
                </c:pt>
                <c:pt idx="1377">
                  <c:v>11710741105287.199</c:v>
                </c:pt>
                <c:pt idx="1378">
                  <c:v>11727485380934.834</c:v>
                </c:pt>
                <c:pt idx="1379">
                  <c:v>11627478874882.467</c:v>
                </c:pt>
                <c:pt idx="1380">
                  <c:v>11530386196343.834</c:v>
                </c:pt>
                <c:pt idx="1381">
                  <c:v>11393000549494.9</c:v>
                </c:pt>
                <c:pt idx="1382">
                  <c:v>11259775485287.166</c:v>
                </c:pt>
                <c:pt idx="1383">
                  <c:v>11257098209239.967</c:v>
                </c:pt>
                <c:pt idx="1384">
                  <c:v>11193011036881.367</c:v>
                </c:pt>
                <c:pt idx="1385">
                  <c:v>11040614787448.1</c:v>
                </c:pt>
                <c:pt idx="1386">
                  <c:v>10910397304690.768</c:v>
                </c:pt>
                <c:pt idx="1387">
                  <c:v>10917070057034.699</c:v>
                </c:pt>
                <c:pt idx="1388">
                  <c:v>10941165166452.801</c:v>
                </c:pt>
                <c:pt idx="1389">
                  <c:v>10850370233404.1</c:v>
                </c:pt>
                <c:pt idx="1390">
                  <c:v>10802286956101.801</c:v>
                </c:pt>
                <c:pt idx="1391">
                  <c:v>10641887292619.367</c:v>
                </c:pt>
                <c:pt idx="1392">
                  <c:v>10557580323622.6</c:v>
                </c:pt>
                <c:pt idx="1393">
                  <c:v>10519454160137.967</c:v>
                </c:pt>
                <c:pt idx="1394">
                  <c:v>10355919078015.268</c:v>
                </c:pt>
                <c:pt idx="1395">
                  <c:v>10207554067097.166</c:v>
                </c:pt>
                <c:pt idx="1396">
                  <c:v>9994470200976.0996</c:v>
                </c:pt>
                <c:pt idx="1397">
                  <c:v>9911351369010.834</c:v>
                </c:pt>
                <c:pt idx="1398">
                  <c:v>9731487546430.3672</c:v>
                </c:pt>
                <c:pt idx="1399">
                  <c:v>9457158217566.166</c:v>
                </c:pt>
                <c:pt idx="1400">
                  <c:v>9348791154896.2676</c:v>
                </c:pt>
                <c:pt idx="1401">
                  <c:v>9267099436942.334</c:v>
                </c:pt>
                <c:pt idx="1402">
                  <c:v>9141105076424.7676</c:v>
                </c:pt>
                <c:pt idx="1403">
                  <c:v>8925097346027.3008</c:v>
                </c:pt>
                <c:pt idx="1404">
                  <c:v>8794028904667</c:v>
                </c:pt>
                <c:pt idx="1405">
                  <c:v>8698108415020.5664</c:v>
                </c:pt>
                <c:pt idx="1406">
                  <c:v>8577967560046.7334</c:v>
                </c:pt>
                <c:pt idx="1407">
                  <c:v>8563526429835.6338</c:v>
                </c:pt>
                <c:pt idx="1408">
                  <c:v>8649151583926.667</c:v>
                </c:pt>
                <c:pt idx="1409">
                  <c:v>8626802658950.9668</c:v>
                </c:pt>
                <c:pt idx="1410">
                  <c:v>8645144492614.7002</c:v>
                </c:pt>
                <c:pt idx="1411">
                  <c:v>8592129540213.2998</c:v>
                </c:pt>
                <c:pt idx="1412">
                  <c:v>8627513268062.4336</c:v>
                </c:pt>
                <c:pt idx="1413">
                  <c:v>8604768200428.3662</c:v>
                </c:pt>
                <c:pt idx="1414">
                  <c:v>8573937336959.5664</c:v>
                </c:pt>
                <c:pt idx="1415">
                  <c:v>8573952338694.4004</c:v>
                </c:pt>
                <c:pt idx="1416">
                  <c:v>8584081436944.8662</c:v>
                </c:pt>
                <c:pt idx="1417">
                  <c:v>8565739562933.2666</c:v>
                </c:pt>
                <c:pt idx="1418">
                  <c:v>8534967694568.8662</c:v>
                </c:pt>
                <c:pt idx="1419">
                  <c:v>8517575356071.0664</c:v>
                </c:pt>
                <c:pt idx="1420">
                  <c:v>8459840763990.6338</c:v>
                </c:pt>
                <c:pt idx="1421">
                  <c:v>8470971461967.4668</c:v>
                </c:pt>
                <c:pt idx="1422">
                  <c:v>8537003011298.0996</c:v>
                </c:pt>
                <c:pt idx="1423">
                  <c:v>8629634558868.5332</c:v>
                </c:pt>
                <c:pt idx="1424">
                  <c:v>8874501018705.1992</c:v>
                </c:pt>
                <c:pt idx="1425">
                  <c:v>9126584343710.5664</c:v>
                </c:pt>
                <c:pt idx="1426">
                  <c:v>9386350256039.3672</c:v>
                </c:pt>
                <c:pt idx="1427">
                  <c:v>9653292774263.5664</c:v>
                </c:pt>
                <c:pt idx="1428">
                  <c:v>9956735772028.0332</c:v>
                </c:pt>
                <c:pt idx="1429">
                  <c:v>10155426076352.166</c:v>
                </c:pt>
                <c:pt idx="1430">
                  <c:v>10413207447521.033</c:v>
                </c:pt>
                <c:pt idx="1431">
                  <c:v>10653244584308.9</c:v>
                </c:pt>
                <c:pt idx="1432">
                  <c:v>10798635604946.967</c:v>
                </c:pt>
                <c:pt idx="1433">
                  <c:v>11062559579642.334</c:v>
                </c:pt>
                <c:pt idx="1434">
                  <c:v>11245730316838.166</c:v>
                </c:pt>
                <c:pt idx="1435">
                  <c:v>11390243020186.467</c:v>
                </c:pt>
                <c:pt idx="1436">
                  <c:v>11498713703750.834</c:v>
                </c:pt>
                <c:pt idx="1437">
                  <c:v>11683776595030.4</c:v>
                </c:pt>
                <c:pt idx="1438">
                  <c:v>11701298827609.633</c:v>
                </c:pt>
                <c:pt idx="1439">
                  <c:v>11856408362238.166</c:v>
                </c:pt>
                <c:pt idx="1440">
                  <c:v>11956892545989.1</c:v>
                </c:pt>
                <c:pt idx="1441">
                  <c:v>12236878666511.9</c:v>
                </c:pt>
                <c:pt idx="1442">
                  <c:v>12304260354871.367</c:v>
                </c:pt>
                <c:pt idx="1443">
                  <c:v>12345701092253.199</c:v>
                </c:pt>
                <c:pt idx="1444">
                  <c:v>12327230181536.801</c:v>
                </c:pt>
                <c:pt idx="1445">
                  <c:v>12303691808434.033</c:v>
                </c:pt>
                <c:pt idx="1446">
                  <c:v>12255860844534.166</c:v>
                </c:pt>
                <c:pt idx="1447">
                  <c:v>12186787200745</c:v>
                </c:pt>
                <c:pt idx="1448">
                  <c:v>12139434383532.066</c:v>
                </c:pt>
                <c:pt idx="1449">
                  <c:v>12088471210675.566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96-42CE-9A0B-4D62B54248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4410879"/>
        <c:axId val="1744378847"/>
      </c:lineChart>
      <c:catAx>
        <c:axId val="502723488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CO"/>
          </a:p>
        </c:txPr>
        <c:crossAx val="502710592"/>
        <c:crosses val="autoZero"/>
        <c:auto val="0"/>
        <c:lblAlgn val="ctr"/>
        <c:lblOffset val="100"/>
        <c:tickLblSkip val="63"/>
        <c:noMultiLvlLbl val="1"/>
      </c:catAx>
      <c:valAx>
        <c:axId val="502710592"/>
        <c:scaling>
          <c:orientation val="minMax"/>
          <c:max val="17000000000000.002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CO"/>
          </a:p>
        </c:txPr>
        <c:crossAx val="502723488"/>
        <c:crosses val="autoZero"/>
        <c:crossBetween val="between"/>
        <c:dispUnits>
          <c:builtInUnit val="tr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valAx>
        <c:axId val="1744378847"/>
        <c:scaling>
          <c:orientation val="minMax"/>
          <c:max val="17000000000000.002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CO"/>
          </a:p>
        </c:txPr>
        <c:crossAx val="1744410879"/>
        <c:crosses val="max"/>
        <c:crossBetween val="between"/>
        <c:dispUnits>
          <c:builtInUnit val="tr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dateAx>
        <c:axId val="1744410879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1744378847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s-CO" b="1">
                <a:solidFill>
                  <a:schemeClr val="tx1"/>
                </a:solidFill>
              </a:rPr>
              <a:t>Volúmenes de Negociación</a:t>
            </a:r>
            <a:r>
              <a:rPr lang="es-CO" b="1" baseline="0">
                <a:solidFill>
                  <a:schemeClr val="tx1"/>
                </a:solidFill>
              </a:rPr>
              <a:t> SEN</a:t>
            </a:r>
          </a:p>
          <a:p>
            <a:pPr>
              <a:defRPr b="1">
                <a:solidFill>
                  <a:schemeClr val="tx1"/>
                </a:solidFill>
              </a:defRPr>
            </a:pPr>
            <a:r>
              <a:rPr lang="es-CO" sz="1100" b="1" baseline="0">
                <a:solidFill>
                  <a:schemeClr val="tx1"/>
                </a:solidFill>
              </a:rPr>
              <a:t>Rueda CONH</a:t>
            </a:r>
            <a:endParaRPr lang="es-CO" sz="11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6821645274414879"/>
          <c:y val="2.55042541220901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7.8173872538142897E-2"/>
          <c:y val="0.18468052206103466"/>
          <c:w val="0.82426524503587628"/>
          <c:h val="0.45207115392833719"/>
        </c:manualLayout>
      </c:layout>
      <c:barChart>
        <c:barDir val="col"/>
        <c:grouping val="stacked"/>
        <c:varyColors val="0"/>
        <c:ser>
          <c:idx val="5"/>
          <c:order val="0"/>
          <c:tx>
            <c:strRef>
              <c:f>'Informe Cierre'!$AM$1</c:f>
              <c:strCache>
                <c:ptCount val="1"/>
                <c:pt idx="0">
                  <c:v>TES UVR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'Informe Cierre'!$AK$101:$AK$1550</c:f>
              <c:numCache>
                <c:formatCode>d\-mmm\-yy</c:formatCode>
                <c:ptCount val="1450"/>
                <c:pt idx="0">
                  <c:v>43858</c:v>
                </c:pt>
                <c:pt idx="1">
                  <c:v>43859</c:v>
                </c:pt>
                <c:pt idx="2">
                  <c:v>43860</c:v>
                </c:pt>
                <c:pt idx="3">
                  <c:v>43861</c:v>
                </c:pt>
                <c:pt idx="4">
                  <c:v>43864</c:v>
                </c:pt>
                <c:pt idx="5">
                  <c:v>43865</c:v>
                </c:pt>
                <c:pt idx="6">
                  <c:v>43866</c:v>
                </c:pt>
                <c:pt idx="7">
                  <c:v>43867</c:v>
                </c:pt>
                <c:pt idx="8">
                  <c:v>43868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43878</c:v>
                </c:pt>
                <c:pt idx="15">
                  <c:v>43879</c:v>
                </c:pt>
                <c:pt idx="16">
                  <c:v>43880</c:v>
                </c:pt>
                <c:pt idx="17">
                  <c:v>43881</c:v>
                </c:pt>
                <c:pt idx="18">
                  <c:v>43882</c:v>
                </c:pt>
                <c:pt idx="19">
                  <c:v>43885</c:v>
                </c:pt>
                <c:pt idx="20">
                  <c:v>43886</c:v>
                </c:pt>
                <c:pt idx="21">
                  <c:v>43887</c:v>
                </c:pt>
                <c:pt idx="22">
                  <c:v>43888</c:v>
                </c:pt>
                <c:pt idx="23">
                  <c:v>43889</c:v>
                </c:pt>
                <c:pt idx="24">
                  <c:v>43892</c:v>
                </c:pt>
                <c:pt idx="25">
                  <c:v>43893</c:v>
                </c:pt>
                <c:pt idx="26">
                  <c:v>43894</c:v>
                </c:pt>
                <c:pt idx="27">
                  <c:v>43895</c:v>
                </c:pt>
                <c:pt idx="28">
                  <c:v>43896</c:v>
                </c:pt>
                <c:pt idx="29">
                  <c:v>43899</c:v>
                </c:pt>
                <c:pt idx="30">
                  <c:v>43900</c:v>
                </c:pt>
                <c:pt idx="31">
                  <c:v>43901</c:v>
                </c:pt>
                <c:pt idx="32">
                  <c:v>43902</c:v>
                </c:pt>
                <c:pt idx="33">
                  <c:v>43903</c:v>
                </c:pt>
                <c:pt idx="34">
                  <c:v>43906</c:v>
                </c:pt>
                <c:pt idx="35">
                  <c:v>43907</c:v>
                </c:pt>
                <c:pt idx="36">
                  <c:v>43908</c:v>
                </c:pt>
                <c:pt idx="37">
                  <c:v>43909</c:v>
                </c:pt>
                <c:pt idx="38">
                  <c:v>43910</c:v>
                </c:pt>
                <c:pt idx="39">
                  <c:v>43914</c:v>
                </c:pt>
                <c:pt idx="40">
                  <c:v>43915</c:v>
                </c:pt>
                <c:pt idx="41">
                  <c:v>43916</c:v>
                </c:pt>
                <c:pt idx="42">
                  <c:v>43917</c:v>
                </c:pt>
                <c:pt idx="43">
                  <c:v>43920</c:v>
                </c:pt>
                <c:pt idx="44">
                  <c:v>43921</c:v>
                </c:pt>
                <c:pt idx="45">
                  <c:v>43922</c:v>
                </c:pt>
                <c:pt idx="46">
                  <c:v>43923</c:v>
                </c:pt>
                <c:pt idx="47">
                  <c:v>43924</c:v>
                </c:pt>
                <c:pt idx="48">
                  <c:v>43927</c:v>
                </c:pt>
                <c:pt idx="49">
                  <c:v>43928</c:v>
                </c:pt>
                <c:pt idx="50">
                  <c:v>43929</c:v>
                </c:pt>
                <c:pt idx="51">
                  <c:v>43934</c:v>
                </c:pt>
                <c:pt idx="52">
                  <c:v>43935</c:v>
                </c:pt>
                <c:pt idx="53">
                  <c:v>43936</c:v>
                </c:pt>
                <c:pt idx="54">
                  <c:v>43937</c:v>
                </c:pt>
                <c:pt idx="55">
                  <c:v>43938</c:v>
                </c:pt>
                <c:pt idx="56">
                  <c:v>43941</c:v>
                </c:pt>
                <c:pt idx="57">
                  <c:v>43942</c:v>
                </c:pt>
                <c:pt idx="58">
                  <c:v>43943</c:v>
                </c:pt>
                <c:pt idx="59">
                  <c:v>43944</c:v>
                </c:pt>
                <c:pt idx="60">
                  <c:v>43945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43955</c:v>
                </c:pt>
                <c:pt idx="66">
                  <c:v>43956</c:v>
                </c:pt>
                <c:pt idx="67">
                  <c:v>43957</c:v>
                </c:pt>
                <c:pt idx="68">
                  <c:v>43958</c:v>
                </c:pt>
                <c:pt idx="69">
                  <c:v>43959</c:v>
                </c:pt>
                <c:pt idx="70">
                  <c:v>43962</c:v>
                </c:pt>
                <c:pt idx="71">
                  <c:v>43963</c:v>
                </c:pt>
                <c:pt idx="72">
                  <c:v>43964</c:v>
                </c:pt>
                <c:pt idx="73">
                  <c:v>43965</c:v>
                </c:pt>
                <c:pt idx="74">
                  <c:v>43966</c:v>
                </c:pt>
                <c:pt idx="75">
                  <c:v>43969</c:v>
                </c:pt>
                <c:pt idx="76">
                  <c:v>43970</c:v>
                </c:pt>
                <c:pt idx="77">
                  <c:v>43971</c:v>
                </c:pt>
                <c:pt idx="78">
                  <c:v>43972</c:v>
                </c:pt>
                <c:pt idx="79">
                  <c:v>43973</c:v>
                </c:pt>
                <c:pt idx="80">
                  <c:v>43977</c:v>
                </c:pt>
                <c:pt idx="81">
                  <c:v>43978</c:v>
                </c:pt>
                <c:pt idx="82">
                  <c:v>43979</c:v>
                </c:pt>
                <c:pt idx="83">
                  <c:v>43980</c:v>
                </c:pt>
                <c:pt idx="84">
                  <c:v>43983</c:v>
                </c:pt>
                <c:pt idx="85">
                  <c:v>43984</c:v>
                </c:pt>
                <c:pt idx="86">
                  <c:v>43985</c:v>
                </c:pt>
                <c:pt idx="87">
                  <c:v>43986</c:v>
                </c:pt>
                <c:pt idx="88">
                  <c:v>43987</c:v>
                </c:pt>
                <c:pt idx="89">
                  <c:v>43990</c:v>
                </c:pt>
                <c:pt idx="90">
                  <c:v>43991</c:v>
                </c:pt>
                <c:pt idx="91">
                  <c:v>43992</c:v>
                </c:pt>
                <c:pt idx="92">
                  <c:v>43993</c:v>
                </c:pt>
                <c:pt idx="93">
                  <c:v>43994</c:v>
                </c:pt>
                <c:pt idx="94">
                  <c:v>43998</c:v>
                </c:pt>
                <c:pt idx="95">
                  <c:v>43999</c:v>
                </c:pt>
                <c:pt idx="96">
                  <c:v>44000</c:v>
                </c:pt>
                <c:pt idx="97">
                  <c:v>44001</c:v>
                </c:pt>
                <c:pt idx="98">
                  <c:v>44005</c:v>
                </c:pt>
                <c:pt idx="99">
                  <c:v>44006</c:v>
                </c:pt>
                <c:pt idx="100">
                  <c:v>44007</c:v>
                </c:pt>
                <c:pt idx="101">
                  <c:v>44008</c:v>
                </c:pt>
                <c:pt idx="102">
                  <c:v>44012</c:v>
                </c:pt>
                <c:pt idx="103">
                  <c:v>44013</c:v>
                </c:pt>
                <c:pt idx="104">
                  <c:v>44014</c:v>
                </c:pt>
                <c:pt idx="105">
                  <c:v>44015</c:v>
                </c:pt>
                <c:pt idx="106">
                  <c:v>44018</c:v>
                </c:pt>
                <c:pt idx="107">
                  <c:v>44019</c:v>
                </c:pt>
                <c:pt idx="108">
                  <c:v>44020</c:v>
                </c:pt>
                <c:pt idx="109">
                  <c:v>44021</c:v>
                </c:pt>
                <c:pt idx="110">
                  <c:v>44022</c:v>
                </c:pt>
                <c:pt idx="111">
                  <c:v>44025</c:v>
                </c:pt>
                <c:pt idx="112">
                  <c:v>44026</c:v>
                </c:pt>
                <c:pt idx="113">
                  <c:v>44027</c:v>
                </c:pt>
                <c:pt idx="114">
                  <c:v>44028</c:v>
                </c:pt>
                <c:pt idx="115">
                  <c:v>44029</c:v>
                </c:pt>
                <c:pt idx="116">
                  <c:v>44033</c:v>
                </c:pt>
                <c:pt idx="117">
                  <c:v>44034</c:v>
                </c:pt>
                <c:pt idx="118">
                  <c:v>44035</c:v>
                </c:pt>
                <c:pt idx="119">
                  <c:v>44036</c:v>
                </c:pt>
                <c:pt idx="120">
                  <c:v>44039</c:v>
                </c:pt>
                <c:pt idx="121">
                  <c:v>44040</c:v>
                </c:pt>
                <c:pt idx="122">
                  <c:v>44041</c:v>
                </c:pt>
                <c:pt idx="123">
                  <c:v>44042</c:v>
                </c:pt>
                <c:pt idx="124">
                  <c:v>44043</c:v>
                </c:pt>
                <c:pt idx="125">
                  <c:v>44046</c:v>
                </c:pt>
                <c:pt idx="126">
                  <c:v>44047</c:v>
                </c:pt>
                <c:pt idx="127">
                  <c:v>44048</c:v>
                </c:pt>
                <c:pt idx="128">
                  <c:v>44049</c:v>
                </c:pt>
                <c:pt idx="129">
                  <c:v>44053</c:v>
                </c:pt>
                <c:pt idx="130">
                  <c:v>44054</c:v>
                </c:pt>
                <c:pt idx="131">
                  <c:v>44055</c:v>
                </c:pt>
                <c:pt idx="132">
                  <c:v>44056</c:v>
                </c:pt>
                <c:pt idx="133">
                  <c:v>44057</c:v>
                </c:pt>
                <c:pt idx="134">
                  <c:v>44061</c:v>
                </c:pt>
                <c:pt idx="135">
                  <c:v>44062</c:v>
                </c:pt>
                <c:pt idx="136">
                  <c:v>44063</c:v>
                </c:pt>
                <c:pt idx="137">
                  <c:v>44064</c:v>
                </c:pt>
                <c:pt idx="138">
                  <c:v>44067</c:v>
                </c:pt>
                <c:pt idx="139">
                  <c:v>44068</c:v>
                </c:pt>
                <c:pt idx="140">
                  <c:v>44069</c:v>
                </c:pt>
                <c:pt idx="141">
                  <c:v>44070</c:v>
                </c:pt>
                <c:pt idx="142">
                  <c:v>44071</c:v>
                </c:pt>
                <c:pt idx="143">
                  <c:v>44074</c:v>
                </c:pt>
                <c:pt idx="144">
                  <c:v>44075</c:v>
                </c:pt>
                <c:pt idx="145">
                  <c:v>44076</c:v>
                </c:pt>
                <c:pt idx="146">
                  <c:v>44077</c:v>
                </c:pt>
                <c:pt idx="147">
                  <c:v>44078</c:v>
                </c:pt>
                <c:pt idx="148">
                  <c:v>44081</c:v>
                </c:pt>
                <c:pt idx="149">
                  <c:v>44082</c:v>
                </c:pt>
                <c:pt idx="150">
                  <c:v>44083</c:v>
                </c:pt>
                <c:pt idx="151">
                  <c:v>44084</c:v>
                </c:pt>
                <c:pt idx="152">
                  <c:v>44085</c:v>
                </c:pt>
                <c:pt idx="153">
                  <c:v>44088</c:v>
                </c:pt>
                <c:pt idx="154">
                  <c:v>44089</c:v>
                </c:pt>
                <c:pt idx="155">
                  <c:v>44090</c:v>
                </c:pt>
                <c:pt idx="156">
                  <c:v>44091</c:v>
                </c:pt>
                <c:pt idx="157">
                  <c:v>44092</c:v>
                </c:pt>
                <c:pt idx="158">
                  <c:v>44095</c:v>
                </c:pt>
                <c:pt idx="159">
                  <c:v>44096</c:v>
                </c:pt>
                <c:pt idx="160">
                  <c:v>44097</c:v>
                </c:pt>
                <c:pt idx="161">
                  <c:v>44098</c:v>
                </c:pt>
                <c:pt idx="162">
                  <c:v>44099</c:v>
                </c:pt>
                <c:pt idx="163">
                  <c:v>44102</c:v>
                </c:pt>
                <c:pt idx="164">
                  <c:v>44103</c:v>
                </c:pt>
                <c:pt idx="165">
                  <c:v>44104</c:v>
                </c:pt>
                <c:pt idx="166">
                  <c:v>44105</c:v>
                </c:pt>
                <c:pt idx="167">
                  <c:v>44106</c:v>
                </c:pt>
                <c:pt idx="168">
                  <c:v>44109</c:v>
                </c:pt>
                <c:pt idx="169">
                  <c:v>44110</c:v>
                </c:pt>
                <c:pt idx="170">
                  <c:v>44111</c:v>
                </c:pt>
                <c:pt idx="171">
                  <c:v>44112</c:v>
                </c:pt>
                <c:pt idx="172">
                  <c:v>44113</c:v>
                </c:pt>
                <c:pt idx="173">
                  <c:v>44117</c:v>
                </c:pt>
                <c:pt idx="174">
                  <c:v>44118</c:v>
                </c:pt>
                <c:pt idx="175">
                  <c:v>44119</c:v>
                </c:pt>
                <c:pt idx="176">
                  <c:v>44120</c:v>
                </c:pt>
                <c:pt idx="177">
                  <c:v>44123</c:v>
                </c:pt>
                <c:pt idx="178">
                  <c:v>44124</c:v>
                </c:pt>
                <c:pt idx="179">
                  <c:v>44125</c:v>
                </c:pt>
                <c:pt idx="180">
                  <c:v>44126</c:v>
                </c:pt>
                <c:pt idx="181">
                  <c:v>44127</c:v>
                </c:pt>
                <c:pt idx="182">
                  <c:v>44130</c:v>
                </c:pt>
                <c:pt idx="183">
                  <c:v>44131</c:v>
                </c:pt>
                <c:pt idx="184">
                  <c:v>44132</c:v>
                </c:pt>
                <c:pt idx="185">
                  <c:v>44133</c:v>
                </c:pt>
                <c:pt idx="186">
                  <c:v>44134</c:v>
                </c:pt>
                <c:pt idx="187">
                  <c:v>44138</c:v>
                </c:pt>
                <c:pt idx="188">
                  <c:v>44139</c:v>
                </c:pt>
                <c:pt idx="189">
                  <c:v>44140</c:v>
                </c:pt>
                <c:pt idx="190">
                  <c:v>44141</c:v>
                </c:pt>
                <c:pt idx="191">
                  <c:v>44144</c:v>
                </c:pt>
                <c:pt idx="192">
                  <c:v>44145</c:v>
                </c:pt>
                <c:pt idx="193">
                  <c:v>44146</c:v>
                </c:pt>
                <c:pt idx="194">
                  <c:v>44147</c:v>
                </c:pt>
                <c:pt idx="195">
                  <c:v>44148</c:v>
                </c:pt>
                <c:pt idx="196">
                  <c:v>44152</c:v>
                </c:pt>
                <c:pt idx="197">
                  <c:v>44153</c:v>
                </c:pt>
                <c:pt idx="198">
                  <c:v>44154</c:v>
                </c:pt>
                <c:pt idx="199">
                  <c:v>44155</c:v>
                </c:pt>
                <c:pt idx="200">
                  <c:v>44158</c:v>
                </c:pt>
                <c:pt idx="201">
                  <c:v>44159</c:v>
                </c:pt>
                <c:pt idx="202">
                  <c:v>44160</c:v>
                </c:pt>
                <c:pt idx="203">
                  <c:v>44161</c:v>
                </c:pt>
                <c:pt idx="204">
                  <c:v>44162</c:v>
                </c:pt>
                <c:pt idx="205">
                  <c:v>44165</c:v>
                </c:pt>
                <c:pt idx="206">
                  <c:v>44166</c:v>
                </c:pt>
                <c:pt idx="207">
                  <c:v>44167</c:v>
                </c:pt>
                <c:pt idx="208">
                  <c:v>44168</c:v>
                </c:pt>
                <c:pt idx="209">
                  <c:v>44169</c:v>
                </c:pt>
                <c:pt idx="210">
                  <c:v>44172</c:v>
                </c:pt>
                <c:pt idx="211">
                  <c:v>44174</c:v>
                </c:pt>
                <c:pt idx="212">
                  <c:v>44175</c:v>
                </c:pt>
                <c:pt idx="213">
                  <c:v>44176</c:v>
                </c:pt>
                <c:pt idx="214">
                  <c:v>44179</c:v>
                </c:pt>
                <c:pt idx="215">
                  <c:v>44180</c:v>
                </c:pt>
                <c:pt idx="216">
                  <c:v>44181</c:v>
                </c:pt>
                <c:pt idx="217">
                  <c:v>44182</c:v>
                </c:pt>
                <c:pt idx="218">
                  <c:v>44183</c:v>
                </c:pt>
                <c:pt idx="219">
                  <c:v>44186</c:v>
                </c:pt>
                <c:pt idx="220">
                  <c:v>44187</c:v>
                </c:pt>
                <c:pt idx="221">
                  <c:v>44188</c:v>
                </c:pt>
                <c:pt idx="222">
                  <c:v>44189</c:v>
                </c:pt>
                <c:pt idx="223">
                  <c:v>44193</c:v>
                </c:pt>
                <c:pt idx="224">
                  <c:v>44194</c:v>
                </c:pt>
                <c:pt idx="225">
                  <c:v>44195</c:v>
                </c:pt>
                <c:pt idx="226">
                  <c:v>44200</c:v>
                </c:pt>
                <c:pt idx="227">
                  <c:v>44201</c:v>
                </c:pt>
                <c:pt idx="228">
                  <c:v>44202</c:v>
                </c:pt>
                <c:pt idx="229">
                  <c:v>44203</c:v>
                </c:pt>
                <c:pt idx="230">
                  <c:v>44204</c:v>
                </c:pt>
                <c:pt idx="231">
                  <c:v>44208</c:v>
                </c:pt>
                <c:pt idx="232">
                  <c:v>44209</c:v>
                </c:pt>
                <c:pt idx="233">
                  <c:v>44210</c:v>
                </c:pt>
                <c:pt idx="234">
                  <c:v>44211</c:v>
                </c:pt>
                <c:pt idx="235">
                  <c:v>44214</c:v>
                </c:pt>
                <c:pt idx="236">
                  <c:v>44215</c:v>
                </c:pt>
                <c:pt idx="237">
                  <c:v>44216</c:v>
                </c:pt>
                <c:pt idx="238">
                  <c:v>44217</c:v>
                </c:pt>
                <c:pt idx="239">
                  <c:v>44218</c:v>
                </c:pt>
                <c:pt idx="240">
                  <c:v>44221</c:v>
                </c:pt>
                <c:pt idx="241">
                  <c:v>44222</c:v>
                </c:pt>
                <c:pt idx="242">
                  <c:v>44223</c:v>
                </c:pt>
                <c:pt idx="243">
                  <c:v>44224</c:v>
                </c:pt>
                <c:pt idx="244">
                  <c:v>44225</c:v>
                </c:pt>
                <c:pt idx="245">
                  <c:v>44228</c:v>
                </c:pt>
                <c:pt idx="246">
                  <c:v>44229</c:v>
                </c:pt>
                <c:pt idx="247">
                  <c:v>44230</c:v>
                </c:pt>
                <c:pt idx="248">
                  <c:v>44231</c:v>
                </c:pt>
                <c:pt idx="249">
                  <c:v>44232</c:v>
                </c:pt>
                <c:pt idx="250">
                  <c:v>44235</c:v>
                </c:pt>
                <c:pt idx="251">
                  <c:v>44236</c:v>
                </c:pt>
                <c:pt idx="252">
                  <c:v>44237</c:v>
                </c:pt>
                <c:pt idx="253">
                  <c:v>44238</c:v>
                </c:pt>
                <c:pt idx="254">
                  <c:v>44239</c:v>
                </c:pt>
                <c:pt idx="255">
                  <c:v>44242</c:v>
                </c:pt>
                <c:pt idx="256">
                  <c:v>44243</c:v>
                </c:pt>
                <c:pt idx="257">
                  <c:v>44244</c:v>
                </c:pt>
                <c:pt idx="258">
                  <c:v>44245</c:v>
                </c:pt>
                <c:pt idx="259">
                  <c:v>44246</c:v>
                </c:pt>
                <c:pt idx="260">
                  <c:v>44249</c:v>
                </c:pt>
                <c:pt idx="261">
                  <c:v>44250</c:v>
                </c:pt>
                <c:pt idx="262">
                  <c:v>44251</c:v>
                </c:pt>
                <c:pt idx="263">
                  <c:v>44252</c:v>
                </c:pt>
                <c:pt idx="264">
                  <c:v>44253</c:v>
                </c:pt>
                <c:pt idx="265">
                  <c:v>44256</c:v>
                </c:pt>
                <c:pt idx="266">
                  <c:v>44257</c:v>
                </c:pt>
                <c:pt idx="267">
                  <c:v>44258</c:v>
                </c:pt>
                <c:pt idx="268">
                  <c:v>44259</c:v>
                </c:pt>
                <c:pt idx="269">
                  <c:v>44260</c:v>
                </c:pt>
                <c:pt idx="270">
                  <c:v>44263</c:v>
                </c:pt>
                <c:pt idx="271">
                  <c:v>44264</c:v>
                </c:pt>
                <c:pt idx="272">
                  <c:v>44265</c:v>
                </c:pt>
                <c:pt idx="273">
                  <c:v>44266</c:v>
                </c:pt>
                <c:pt idx="274">
                  <c:v>44267</c:v>
                </c:pt>
                <c:pt idx="275">
                  <c:v>44270</c:v>
                </c:pt>
                <c:pt idx="276">
                  <c:v>44271</c:v>
                </c:pt>
                <c:pt idx="277">
                  <c:v>44272</c:v>
                </c:pt>
                <c:pt idx="278">
                  <c:v>44273</c:v>
                </c:pt>
                <c:pt idx="279">
                  <c:v>44274</c:v>
                </c:pt>
                <c:pt idx="280">
                  <c:v>44278</c:v>
                </c:pt>
                <c:pt idx="281">
                  <c:v>44279</c:v>
                </c:pt>
                <c:pt idx="282">
                  <c:v>44280</c:v>
                </c:pt>
                <c:pt idx="283">
                  <c:v>44281</c:v>
                </c:pt>
                <c:pt idx="284">
                  <c:v>44284</c:v>
                </c:pt>
                <c:pt idx="285">
                  <c:v>44285</c:v>
                </c:pt>
                <c:pt idx="286">
                  <c:v>44286</c:v>
                </c:pt>
                <c:pt idx="287">
                  <c:v>44291</c:v>
                </c:pt>
                <c:pt idx="288">
                  <c:v>44292</c:v>
                </c:pt>
                <c:pt idx="289">
                  <c:v>44293</c:v>
                </c:pt>
                <c:pt idx="290">
                  <c:v>44294</c:v>
                </c:pt>
                <c:pt idx="291">
                  <c:v>44295</c:v>
                </c:pt>
                <c:pt idx="292">
                  <c:v>44298</c:v>
                </c:pt>
                <c:pt idx="293">
                  <c:v>44299</c:v>
                </c:pt>
                <c:pt idx="294">
                  <c:v>44300</c:v>
                </c:pt>
                <c:pt idx="295">
                  <c:v>44301</c:v>
                </c:pt>
                <c:pt idx="296">
                  <c:v>44302</c:v>
                </c:pt>
                <c:pt idx="297">
                  <c:v>44305</c:v>
                </c:pt>
                <c:pt idx="298">
                  <c:v>44306</c:v>
                </c:pt>
                <c:pt idx="299">
                  <c:v>44307</c:v>
                </c:pt>
                <c:pt idx="300">
                  <c:v>44308</c:v>
                </c:pt>
                <c:pt idx="301">
                  <c:v>44309</c:v>
                </c:pt>
                <c:pt idx="302">
                  <c:v>44312</c:v>
                </c:pt>
                <c:pt idx="303">
                  <c:v>44313</c:v>
                </c:pt>
                <c:pt idx="304">
                  <c:v>44314</c:v>
                </c:pt>
                <c:pt idx="305">
                  <c:v>44315</c:v>
                </c:pt>
                <c:pt idx="306">
                  <c:v>44316</c:v>
                </c:pt>
                <c:pt idx="307">
                  <c:v>44319</c:v>
                </c:pt>
                <c:pt idx="308">
                  <c:v>44320</c:v>
                </c:pt>
                <c:pt idx="309">
                  <c:v>44321</c:v>
                </c:pt>
                <c:pt idx="310">
                  <c:v>44322</c:v>
                </c:pt>
                <c:pt idx="311">
                  <c:v>44323</c:v>
                </c:pt>
                <c:pt idx="312">
                  <c:v>44326</c:v>
                </c:pt>
                <c:pt idx="313">
                  <c:v>44327</c:v>
                </c:pt>
                <c:pt idx="314">
                  <c:v>44328</c:v>
                </c:pt>
                <c:pt idx="315">
                  <c:v>44329</c:v>
                </c:pt>
                <c:pt idx="316">
                  <c:v>44330</c:v>
                </c:pt>
                <c:pt idx="317">
                  <c:v>44334</c:v>
                </c:pt>
                <c:pt idx="318">
                  <c:v>44335</c:v>
                </c:pt>
                <c:pt idx="319">
                  <c:v>44336</c:v>
                </c:pt>
                <c:pt idx="320">
                  <c:v>44337</c:v>
                </c:pt>
                <c:pt idx="321">
                  <c:v>44340</c:v>
                </c:pt>
                <c:pt idx="322">
                  <c:v>44341</c:v>
                </c:pt>
                <c:pt idx="323">
                  <c:v>44342</c:v>
                </c:pt>
                <c:pt idx="324">
                  <c:v>44343</c:v>
                </c:pt>
                <c:pt idx="325">
                  <c:v>44344</c:v>
                </c:pt>
                <c:pt idx="326">
                  <c:v>44347</c:v>
                </c:pt>
                <c:pt idx="327">
                  <c:v>44348</c:v>
                </c:pt>
                <c:pt idx="328">
                  <c:v>44349</c:v>
                </c:pt>
                <c:pt idx="329">
                  <c:v>44350</c:v>
                </c:pt>
                <c:pt idx="330">
                  <c:v>44351</c:v>
                </c:pt>
                <c:pt idx="331">
                  <c:v>44355</c:v>
                </c:pt>
                <c:pt idx="332">
                  <c:v>44356</c:v>
                </c:pt>
                <c:pt idx="333">
                  <c:v>44357</c:v>
                </c:pt>
                <c:pt idx="334">
                  <c:v>44358</c:v>
                </c:pt>
                <c:pt idx="335">
                  <c:v>44362</c:v>
                </c:pt>
                <c:pt idx="336">
                  <c:v>44363</c:v>
                </c:pt>
                <c:pt idx="337">
                  <c:v>44364</c:v>
                </c:pt>
                <c:pt idx="338">
                  <c:v>44365</c:v>
                </c:pt>
                <c:pt idx="339">
                  <c:v>44368</c:v>
                </c:pt>
                <c:pt idx="340">
                  <c:v>44369</c:v>
                </c:pt>
                <c:pt idx="341">
                  <c:v>44370</c:v>
                </c:pt>
                <c:pt idx="342">
                  <c:v>44371</c:v>
                </c:pt>
                <c:pt idx="343">
                  <c:v>44372</c:v>
                </c:pt>
                <c:pt idx="344">
                  <c:v>44375</c:v>
                </c:pt>
                <c:pt idx="345">
                  <c:v>44376</c:v>
                </c:pt>
                <c:pt idx="346">
                  <c:v>44377</c:v>
                </c:pt>
                <c:pt idx="347">
                  <c:v>44378</c:v>
                </c:pt>
                <c:pt idx="348">
                  <c:v>44379</c:v>
                </c:pt>
                <c:pt idx="349">
                  <c:v>44383</c:v>
                </c:pt>
                <c:pt idx="350">
                  <c:v>44384</c:v>
                </c:pt>
                <c:pt idx="351">
                  <c:v>44385</c:v>
                </c:pt>
                <c:pt idx="352">
                  <c:v>44386</c:v>
                </c:pt>
                <c:pt idx="353">
                  <c:v>44389</c:v>
                </c:pt>
                <c:pt idx="354">
                  <c:v>44390</c:v>
                </c:pt>
                <c:pt idx="355">
                  <c:v>44391</c:v>
                </c:pt>
                <c:pt idx="356">
                  <c:v>44392</c:v>
                </c:pt>
                <c:pt idx="357">
                  <c:v>44393</c:v>
                </c:pt>
                <c:pt idx="358">
                  <c:v>44396</c:v>
                </c:pt>
                <c:pt idx="359">
                  <c:v>44398</c:v>
                </c:pt>
                <c:pt idx="360">
                  <c:v>44399</c:v>
                </c:pt>
                <c:pt idx="361">
                  <c:v>44400</c:v>
                </c:pt>
                <c:pt idx="362">
                  <c:v>44403</c:v>
                </c:pt>
                <c:pt idx="363">
                  <c:v>44404</c:v>
                </c:pt>
                <c:pt idx="364">
                  <c:v>44405</c:v>
                </c:pt>
                <c:pt idx="365">
                  <c:v>44406</c:v>
                </c:pt>
                <c:pt idx="366">
                  <c:v>44407</c:v>
                </c:pt>
                <c:pt idx="367">
                  <c:v>44410</c:v>
                </c:pt>
                <c:pt idx="368">
                  <c:v>44411</c:v>
                </c:pt>
                <c:pt idx="369">
                  <c:v>44412</c:v>
                </c:pt>
                <c:pt idx="370">
                  <c:v>44413</c:v>
                </c:pt>
                <c:pt idx="371">
                  <c:v>44414</c:v>
                </c:pt>
                <c:pt idx="372">
                  <c:v>44417</c:v>
                </c:pt>
                <c:pt idx="373">
                  <c:v>44418</c:v>
                </c:pt>
                <c:pt idx="374">
                  <c:v>44419</c:v>
                </c:pt>
                <c:pt idx="375">
                  <c:v>44420</c:v>
                </c:pt>
                <c:pt idx="376">
                  <c:v>44421</c:v>
                </c:pt>
                <c:pt idx="377">
                  <c:v>44425</c:v>
                </c:pt>
                <c:pt idx="378">
                  <c:v>44426</c:v>
                </c:pt>
                <c:pt idx="379">
                  <c:v>44427</c:v>
                </c:pt>
                <c:pt idx="380">
                  <c:v>44428</c:v>
                </c:pt>
                <c:pt idx="381">
                  <c:v>44431</c:v>
                </c:pt>
                <c:pt idx="382">
                  <c:v>44432</c:v>
                </c:pt>
                <c:pt idx="383">
                  <c:v>44433</c:v>
                </c:pt>
                <c:pt idx="384">
                  <c:v>44434</c:v>
                </c:pt>
                <c:pt idx="385">
                  <c:v>44435</c:v>
                </c:pt>
                <c:pt idx="386">
                  <c:v>44438</c:v>
                </c:pt>
                <c:pt idx="387">
                  <c:v>44439</c:v>
                </c:pt>
                <c:pt idx="388">
                  <c:v>44440</c:v>
                </c:pt>
                <c:pt idx="389">
                  <c:v>44441</c:v>
                </c:pt>
                <c:pt idx="390">
                  <c:v>44442</c:v>
                </c:pt>
                <c:pt idx="391">
                  <c:v>44445</c:v>
                </c:pt>
                <c:pt idx="392">
                  <c:v>44446</c:v>
                </c:pt>
                <c:pt idx="393">
                  <c:v>44447</c:v>
                </c:pt>
                <c:pt idx="394">
                  <c:v>44448</c:v>
                </c:pt>
                <c:pt idx="395">
                  <c:v>44449</c:v>
                </c:pt>
                <c:pt idx="396">
                  <c:v>44452</c:v>
                </c:pt>
                <c:pt idx="397">
                  <c:v>44453</c:v>
                </c:pt>
                <c:pt idx="398">
                  <c:v>44454</c:v>
                </c:pt>
                <c:pt idx="399">
                  <c:v>44455</c:v>
                </c:pt>
                <c:pt idx="400">
                  <c:v>44456</c:v>
                </c:pt>
                <c:pt idx="401">
                  <c:v>44459</c:v>
                </c:pt>
                <c:pt idx="402">
                  <c:v>44460</c:v>
                </c:pt>
                <c:pt idx="403">
                  <c:v>44461</c:v>
                </c:pt>
                <c:pt idx="404">
                  <c:v>44462</c:v>
                </c:pt>
                <c:pt idx="405">
                  <c:v>44463</c:v>
                </c:pt>
                <c:pt idx="406">
                  <c:v>44466</c:v>
                </c:pt>
                <c:pt idx="407">
                  <c:v>44467</c:v>
                </c:pt>
                <c:pt idx="408">
                  <c:v>44468</c:v>
                </c:pt>
                <c:pt idx="409">
                  <c:v>44469</c:v>
                </c:pt>
                <c:pt idx="410">
                  <c:v>44470</c:v>
                </c:pt>
                <c:pt idx="411">
                  <c:v>44473</c:v>
                </c:pt>
                <c:pt idx="412">
                  <c:v>44474</c:v>
                </c:pt>
                <c:pt idx="413">
                  <c:v>44475</c:v>
                </c:pt>
                <c:pt idx="414">
                  <c:v>44476</c:v>
                </c:pt>
                <c:pt idx="415">
                  <c:v>44477</c:v>
                </c:pt>
                <c:pt idx="416">
                  <c:v>44480</c:v>
                </c:pt>
                <c:pt idx="417">
                  <c:v>44481</c:v>
                </c:pt>
                <c:pt idx="418">
                  <c:v>44482</c:v>
                </c:pt>
                <c:pt idx="419">
                  <c:v>44483</c:v>
                </c:pt>
                <c:pt idx="420">
                  <c:v>44484</c:v>
                </c:pt>
                <c:pt idx="421">
                  <c:v>44488</c:v>
                </c:pt>
                <c:pt idx="422">
                  <c:v>44489</c:v>
                </c:pt>
                <c:pt idx="423">
                  <c:v>44490</c:v>
                </c:pt>
                <c:pt idx="424">
                  <c:v>44491</c:v>
                </c:pt>
                <c:pt idx="425">
                  <c:v>44494</c:v>
                </c:pt>
                <c:pt idx="426">
                  <c:v>44495</c:v>
                </c:pt>
                <c:pt idx="427">
                  <c:v>44496</c:v>
                </c:pt>
                <c:pt idx="428">
                  <c:v>44497</c:v>
                </c:pt>
                <c:pt idx="429">
                  <c:v>44498</c:v>
                </c:pt>
                <c:pt idx="430">
                  <c:v>44502</c:v>
                </c:pt>
                <c:pt idx="431">
                  <c:v>44503</c:v>
                </c:pt>
                <c:pt idx="432">
                  <c:v>44504</c:v>
                </c:pt>
                <c:pt idx="433">
                  <c:v>44505</c:v>
                </c:pt>
                <c:pt idx="434">
                  <c:v>44508</c:v>
                </c:pt>
                <c:pt idx="435">
                  <c:v>44509</c:v>
                </c:pt>
                <c:pt idx="436">
                  <c:v>44510</c:v>
                </c:pt>
                <c:pt idx="437">
                  <c:v>44511</c:v>
                </c:pt>
                <c:pt idx="438">
                  <c:v>44512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44525</c:v>
                </c:pt>
                <c:pt idx="447">
                  <c:v>44526</c:v>
                </c:pt>
                <c:pt idx="448">
                  <c:v>44529</c:v>
                </c:pt>
                <c:pt idx="449">
                  <c:v>44530</c:v>
                </c:pt>
                <c:pt idx="450">
                  <c:v>44531</c:v>
                </c:pt>
                <c:pt idx="451">
                  <c:v>44532</c:v>
                </c:pt>
                <c:pt idx="452">
                  <c:v>44533</c:v>
                </c:pt>
                <c:pt idx="453">
                  <c:v>44536</c:v>
                </c:pt>
                <c:pt idx="454">
                  <c:v>44537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44554</c:v>
                </c:pt>
                <c:pt idx="467">
                  <c:v>44557</c:v>
                </c:pt>
                <c:pt idx="468">
                  <c:v>44558</c:v>
                </c:pt>
                <c:pt idx="469">
                  <c:v>44559</c:v>
                </c:pt>
                <c:pt idx="470">
                  <c:v>44560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44572</c:v>
                </c:pt>
                <c:pt idx="477">
                  <c:v>44573</c:v>
                </c:pt>
                <c:pt idx="478">
                  <c:v>44574</c:v>
                </c:pt>
                <c:pt idx="479">
                  <c:v>44575</c:v>
                </c:pt>
                <c:pt idx="480">
                  <c:v>44578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44613</c:v>
                </c:pt>
                <c:pt idx="506">
                  <c:v>44614</c:v>
                </c:pt>
                <c:pt idx="507">
                  <c:v>44615</c:v>
                </c:pt>
                <c:pt idx="508">
                  <c:v>44616</c:v>
                </c:pt>
                <c:pt idx="509">
                  <c:v>44617</c:v>
                </c:pt>
                <c:pt idx="510">
                  <c:v>44620</c:v>
                </c:pt>
                <c:pt idx="511">
                  <c:v>44621</c:v>
                </c:pt>
                <c:pt idx="512">
                  <c:v>44622</c:v>
                </c:pt>
                <c:pt idx="513">
                  <c:v>44623</c:v>
                </c:pt>
                <c:pt idx="514">
                  <c:v>44624</c:v>
                </c:pt>
                <c:pt idx="515">
                  <c:v>44627</c:v>
                </c:pt>
                <c:pt idx="516">
                  <c:v>44628</c:v>
                </c:pt>
                <c:pt idx="517">
                  <c:v>44629</c:v>
                </c:pt>
                <c:pt idx="518">
                  <c:v>44630</c:v>
                </c:pt>
                <c:pt idx="519">
                  <c:v>44631</c:v>
                </c:pt>
                <c:pt idx="520">
                  <c:v>44634</c:v>
                </c:pt>
                <c:pt idx="521">
                  <c:v>44635</c:v>
                </c:pt>
                <c:pt idx="522">
                  <c:v>44636</c:v>
                </c:pt>
                <c:pt idx="523">
                  <c:v>44637</c:v>
                </c:pt>
                <c:pt idx="524">
                  <c:v>44638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44669</c:v>
                </c:pt>
                <c:pt idx="543">
                  <c:v>44670</c:v>
                </c:pt>
                <c:pt idx="544">
                  <c:v>44671</c:v>
                </c:pt>
                <c:pt idx="545">
                  <c:v>44672</c:v>
                </c:pt>
                <c:pt idx="546">
                  <c:v>44673</c:v>
                </c:pt>
                <c:pt idx="547">
                  <c:v>44676</c:v>
                </c:pt>
                <c:pt idx="548">
                  <c:v>44677</c:v>
                </c:pt>
                <c:pt idx="549">
                  <c:v>44678</c:v>
                </c:pt>
                <c:pt idx="550">
                  <c:v>44679</c:v>
                </c:pt>
                <c:pt idx="551">
                  <c:v>44680</c:v>
                </c:pt>
                <c:pt idx="552">
                  <c:v>44683</c:v>
                </c:pt>
                <c:pt idx="553">
                  <c:v>44684</c:v>
                </c:pt>
                <c:pt idx="554">
                  <c:v>44685</c:v>
                </c:pt>
                <c:pt idx="555">
                  <c:v>44686</c:v>
                </c:pt>
                <c:pt idx="556">
                  <c:v>44687</c:v>
                </c:pt>
                <c:pt idx="557">
                  <c:v>44690</c:v>
                </c:pt>
                <c:pt idx="558">
                  <c:v>44691</c:v>
                </c:pt>
                <c:pt idx="559">
                  <c:v>44692</c:v>
                </c:pt>
                <c:pt idx="560">
                  <c:v>44693</c:v>
                </c:pt>
                <c:pt idx="561">
                  <c:v>44694</c:v>
                </c:pt>
                <c:pt idx="562">
                  <c:v>44697</c:v>
                </c:pt>
                <c:pt idx="563">
                  <c:v>44698</c:v>
                </c:pt>
                <c:pt idx="564">
                  <c:v>44699</c:v>
                </c:pt>
                <c:pt idx="565">
                  <c:v>44700</c:v>
                </c:pt>
                <c:pt idx="566">
                  <c:v>44701</c:v>
                </c:pt>
                <c:pt idx="567">
                  <c:v>44704</c:v>
                </c:pt>
                <c:pt idx="568">
                  <c:v>44705</c:v>
                </c:pt>
                <c:pt idx="569">
                  <c:v>44706</c:v>
                </c:pt>
                <c:pt idx="570">
                  <c:v>44707</c:v>
                </c:pt>
                <c:pt idx="571">
                  <c:v>44708</c:v>
                </c:pt>
                <c:pt idx="572">
                  <c:v>44712</c:v>
                </c:pt>
                <c:pt idx="573">
                  <c:v>44713</c:v>
                </c:pt>
                <c:pt idx="574">
                  <c:v>44714</c:v>
                </c:pt>
                <c:pt idx="575">
                  <c:v>44715</c:v>
                </c:pt>
                <c:pt idx="576">
                  <c:v>44718</c:v>
                </c:pt>
                <c:pt idx="577">
                  <c:v>44719</c:v>
                </c:pt>
                <c:pt idx="578">
                  <c:v>44720</c:v>
                </c:pt>
                <c:pt idx="579">
                  <c:v>44721</c:v>
                </c:pt>
                <c:pt idx="580">
                  <c:v>44722</c:v>
                </c:pt>
                <c:pt idx="581">
                  <c:v>44725</c:v>
                </c:pt>
                <c:pt idx="582">
                  <c:v>44726</c:v>
                </c:pt>
                <c:pt idx="583">
                  <c:v>44727</c:v>
                </c:pt>
                <c:pt idx="584">
                  <c:v>44728</c:v>
                </c:pt>
                <c:pt idx="585">
                  <c:v>44729</c:v>
                </c:pt>
                <c:pt idx="586">
                  <c:v>44733</c:v>
                </c:pt>
                <c:pt idx="587">
                  <c:v>44734</c:v>
                </c:pt>
                <c:pt idx="588">
                  <c:v>44735</c:v>
                </c:pt>
                <c:pt idx="589">
                  <c:v>44736</c:v>
                </c:pt>
                <c:pt idx="590">
                  <c:v>44740</c:v>
                </c:pt>
                <c:pt idx="591">
                  <c:v>44741</c:v>
                </c:pt>
                <c:pt idx="592">
                  <c:v>44742</c:v>
                </c:pt>
                <c:pt idx="593">
                  <c:v>44743</c:v>
                </c:pt>
                <c:pt idx="594">
                  <c:v>44747</c:v>
                </c:pt>
                <c:pt idx="595">
                  <c:v>44748</c:v>
                </c:pt>
                <c:pt idx="596">
                  <c:v>44749</c:v>
                </c:pt>
                <c:pt idx="597">
                  <c:v>44750</c:v>
                </c:pt>
                <c:pt idx="598">
                  <c:v>44753</c:v>
                </c:pt>
                <c:pt idx="599">
                  <c:v>44754</c:v>
                </c:pt>
                <c:pt idx="600">
                  <c:v>44755</c:v>
                </c:pt>
                <c:pt idx="601">
                  <c:v>44756</c:v>
                </c:pt>
                <c:pt idx="602">
                  <c:v>44757</c:v>
                </c:pt>
                <c:pt idx="603">
                  <c:v>44760</c:v>
                </c:pt>
                <c:pt idx="604">
                  <c:v>44761</c:v>
                </c:pt>
                <c:pt idx="605">
                  <c:v>44763</c:v>
                </c:pt>
                <c:pt idx="606">
                  <c:v>44764</c:v>
                </c:pt>
                <c:pt idx="607">
                  <c:v>44767</c:v>
                </c:pt>
                <c:pt idx="608">
                  <c:v>44768</c:v>
                </c:pt>
                <c:pt idx="609">
                  <c:v>44769</c:v>
                </c:pt>
                <c:pt idx="610">
                  <c:v>44770</c:v>
                </c:pt>
                <c:pt idx="611">
                  <c:v>44771</c:v>
                </c:pt>
                <c:pt idx="612">
                  <c:v>44774</c:v>
                </c:pt>
                <c:pt idx="613">
                  <c:v>44775</c:v>
                </c:pt>
                <c:pt idx="614">
                  <c:v>44776</c:v>
                </c:pt>
                <c:pt idx="615">
                  <c:v>44777</c:v>
                </c:pt>
                <c:pt idx="616">
                  <c:v>44778</c:v>
                </c:pt>
                <c:pt idx="617">
                  <c:v>44781</c:v>
                </c:pt>
                <c:pt idx="618">
                  <c:v>44782</c:v>
                </c:pt>
                <c:pt idx="619">
                  <c:v>44783</c:v>
                </c:pt>
                <c:pt idx="620">
                  <c:v>44784</c:v>
                </c:pt>
                <c:pt idx="621">
                  <c:v>44785</c:v>
                </c:pt>
                <c:pt idx="622">
                  <c:v>44789</c:v>
                </c:pt>
                <c:pt idx="623">
                  <c:v>44790</c:v>
                </c:pt>
                <c:pt idx="624">
                  <c:v>44791</c:v>
                </c:pt>
                <c:pt idx="625">
                  <c:v>44792</c:v>
                </c:pt>
                <c:pt idx="626">
                  <c:v>44795</c:v>
                </c:pt>
                <c:pt idx="627">
                  <c:v>44796</c:v>
                </c:pt>
                <c:pt idx="628">
                  <c:v>44797</c:v>
                </c:pt>
                <c:pt idx="629">
                  <c:v>44798</c:v>
                </c:pt>
                <c:pt idx="630">
                  <c:v>44799</c:v>
                </c:pt>
                <c:pt idx="631">
                  <c:v>44802</c:v>
                </c:pt>
                <c:pt idx="632">
                  <c:v>44803</c:v>
                </c:pt>
                <c:pt idx="633">
                  <c:v>44804</c:v>
                </c:pt>
                <c:pt idx="634">
                  <c:v>44805</c:v>
                </c:pt>
                <c:pt idx="635">
                  <c:v>44806</c:v>
                </c:pt>
                <c:pt idx="636">
                  <c:v>44809</c:v>
                </c:pt>
                <c:pt idx="637">
                  <c:v>44810</c:v>
                </c:pt>
                <c:pt idx="638">
                  <c:v>44811</c:v>
                </c:pt>
                <c:pt idx="639">
                  <c:v>44812</c:v>
                </c:pt>
                <c:pt idx="640">
                  <c:v>44813</c:v>
                </c:pt>
                <c:pt idx="641">
                  <c:v>44816</c:v>
                </c:pt>
                <c:pt idx="642">
                  <c:v>44817</c:v>
                </c:pt>
                <c:pt idx="643">
                  <c:v>44818</c:v>
                </c:pt>
                <c:pt idx="644">
                  <c:v>44819</c:v>
                </c:pt>
                <c:pt idx="645">
                  <c:v>44820</c:v>
                </c:pt>
                <c:pt idx="646">
                  <c:v>44823</c:v>
                </c:pt>
                <c:pt idx="647">
                  <c:v>44824</c:v>
                </c:pt>
                <c:pt idx="648">
                  <c:v>44825</c:v>
                </c:pt>
                <c:pt idx="649">
                  <c:v>44826</c:v>
                </c:pt>
                <c:pt idx="650">
                  <c:v>44827</c:v>
                </c:pt>
                <c:pt idx="651">
                  <c:v>44830</c:v>
                </c:pt>
                <c:pt idx="652">
                  <c:v>44831</c:v>
                </c:pt>
                <c:pt idx="653">
                  <c:v>44832</c:v>
                </c:pt>
                <c:pt idx="654">
                  <c:v>44833</c:v>
                </c:pt>
                <c:pt idx="655">
                  <c:v>44834</c:v>
                </c:pt>
                <c:pt idx="656">
                  <c:v>44837</c:v>
                </c:pt>
                <c:pt idx="657">
                  <c:v>44838</c:v>
                </c:pt>
                <c:pt idx="658">
                  <c:v>44839</c:v>
                </c:pt>
                <c:pt idx="659">
                  <c:v>44840</c:v>
                </c:pt>
                <c:pt idx="660">
                  <c:v>44841</c:v>
                </c:pt>
                <c:pt idx="661">
                  <c:v>44844</c:v>
                </c:pt>
                <c:pt idx="662">
                  <c:v>44845</c:v>
                </c:pt>
                <c:pt idx="663">
                  <c:v>44846</c:v>
                </c:pt>
                <c:pt idx="664">
                  <c:v>44847</c:v>
                </c:pt>
                <c:pt idx="665">
                  <c:v>44848</c:v>
                </c:pt>
                <c:pt idx="666">
                  <c:v>44852</c:v>
                </c:pt>
                <c:pt idx="667">
                  <c:v>44853</c:v>
                </c:pt>
                <c:pt idx="668">
                  <c:v>44854</c:v>
                </c:pt>
                <c:pt idx="669">
                  <c:v>44855</c:v>
                </c:pt>
                <c:pt idx="670">
                  <c:v>44858</c:v>
                </c:pt>
                <c:pt idx="671">
                  <c:v>44859</c:v>
                </c:pt>
                <c:pt idx="672">
                  <c:v>44860</c:v>
                </c:pt>
                <c:pt idx="673">
                  <c:v>44861</c:v>
                </c:pt>
                <c:pt idx="674">
                  <c:v>44862</c:v>
                </c:pt>
                <c:pt idx="675">
                  <c:v>44865</c:v>
                </c:pt>
                <c:pt idx="676">
                  <c:v>44866</c:v>
                </c:pt>
                <c:pt idx="677">
                  <c:v>44867</c:v>
                </c:pt>
                <c:pt idx="678">
                  <c:v>44868</c:v>
                </c:pt>
                <c:pt idx="679">
                  <c:v>44869</c:v>
                </c:pt>
                <c:pt idx="680">
                  <c:v>44873</c:v>
                </c:pt>
                <c:pt idx="681">
                  <c:v>44874</c:v>
                </c:pt>
                <c:pt idx="682">
                  <c:v>44875</c:v>
                </c:pt>
                <c:pt idx="683">
                  <c:v>44876</c:v>
                </c:pt>
                <c:pt idx="684">
                  <c:v>44880</c:v>
                </c:pt>
                <c:pt idx="685">
                  <c:v>44881</c:v>
                </c:pt>
                <c:pt idx="686">
                  <c:v>44882</c:v>
                </c:pt>
                <c:pt idx="687">
                  <c:v>44883</c:v>
                </c:pt>
                <c:pt idx="688">
                  <c:v>44886</c:v>
                </c:pt>
                <c:pt idx="689">
                  <c:v>44887</c:v>
                </c:pt>
                <c:pt idx="690">
                  <c:v>44888</c:v>
                </c:pt>
                <c:pt idx="691">
                  <c:v>44889</c:v>
                </c:pt>
                <c:pt idx="692">
                  <c:v>44890</c:v>
                </c:pt>
                <c:pt idx="693">
                  <c:v>44893</c:v>
                </c:pt>
                <c:pt idx="694">
                  <c:v>44894</c:v>
                </c:pt>
                <c:pt idx="695">
                  <c:v>44895</c:v>
                </c:pt>
                <c:pt idx="696">
                  <c:v>44896</c:v>
                </c:pt>
                <c:pt idx="697">
                  <c:v>44897</c:v>
                </c:pt>
                <c:pt idx="698">
                  <c:v>44900</c:v>
                </c:pt>
                <c:pt idx="699">
                  <c:v>44901</c:v>
                </c:pt>
                <c:pt idx="700">
                  <c:v>44902</c:v>
                </c:pt>
                <c:pt idx="701">
                  <c:v>44904</c:v>
                </c:pt>
                <c:pt idx="702">
                  <c:v>44907</c:v>
                </c:pt>
                <c:pt idx="703">
                  <c:v>44908</c:v>
                </c:pt>
                <c:pt idx="704">
                  <c:v>44909</c:v>
                </c:pt>
                <c:pt idx="705">
                  <c:v>44910</c:v>
                </c:pt>
                <c:pt idx="706">
                  <c:v>44911</c:v>
                </c:pt>
                <c:pt idx="707">
                  <c:v>44914</c:v>
                </c:pt>
                <c:pt idx="708">
                  <c:v>44915</c:v>
                </c:pt>
                <c:pt idx="709">
                  <c:v>44916</c:v>
                </c:pt>
                <c:pt idx="710">
                  <c:v>44917</c:v>
                </c:pt>
                <c:pt idx="711">
                  <c:v>44918</c:v>
                </c:pt>
                <c:pt idx="712">
                  <c:v>44921</c:v>
                </c:pt>
                <c:pt idx="713">
                  <c:v>44922</c:v>
                </c:pt>
                <c:pt idx="714">
                  <c:v>44923</c:v>
                </c:pt>
                <c:pt idx="715">
                  <c:v>44924</c:v>
                </c:pt>
                <c:pt idx="716">
                  <c:v>44928</c:v>
                </c:pt>
                <c:pt idx="717">
                  <c:v>44929</c:v>
                </c:pt>
                <c:pt idx="718">
                  <c:v>44930</c:v>
                </c:pt>
                <c:pt idx="719">
                  <c:v>44931</c:v>
                </c:pt>
                <c:pt idx="720">
                  <c:v>44932</c:v>
                </c:pt>
                <c:pt idx="721">
                  <c:v>44936</c:v>
                </c:pt>
                <c:pt idx="722">
                  <c:v>44937</c:v>
                </c:pt>
                <c:pt idx="723">
                  <c:v>44938</c:v>
                </c:pt>
                <c:pt idx="724">
                  <c:v>44939</c:v>
                </c:pt>
                <c:pt idx="725">
                  <c:v>44942</c:v>
                </c:pt>
                <c:pt idx="726">
                  <c:v>44943</c:v>
                </c:pt>
                <c:pt idx="727">
                  <c:v>44944</c:v>
                </c:pt>
                <c:pt idx="728">
                  <c:v>44945</c:v>
                </c:pt>
                <c:pt idx="729">
                  <c:v>44946</c:v>
                </c:pt>
                <c:pt idx="730">
                  <c:v>44949</c:v>
                </c:pt>
                <c:pt idx="731">
                  <c:v>44950</c:v>
                </c:pt>
                <c:pt idx="732">
                  <c:v>44951</c:v>
                </c:pt>
                <c:pt idx="733">
                  <c:v>44952</c:v>
                </c:pt>
                <c:pt idx="734">
                  <c:v>44953</c:v>
                </c:pt>
                <c:pt idx="735">
                  <c:v>44956</c:v>
                </c:pt>
                <c:pt idx="736">
                  <c:v>44957</c:v>
                </c:pt>
                <c:pt idx="737">
                  <c:v>44958</c:v>
                </c:pt>
                <c:pt idx="738">
                  <c:v>44959</c:v>
                </c:pt>
                <c:pt idx="739">
                  <c:v>44960</c:v>
                </c:pt>
                <c:pt idx="740">
                  <c:v>44963</c:v>
                </c:pt>
                <c:pt idx="741">
                  <c:v>44964</c:v>
                </c:pt>
                <c:pt idx="742">
                  <c:v>44965</c:v>
                </c:pt>
                <c:pt idx="743">
                  <c:v>44966</c:v>
                </c:pt>
                <c:pt idx="744">
                  <c:v>44967</c:v>
                </c:pt>
                <c:pt idx="745">
                  <c:v>44970</c:v>
                </c:pt>
                <c:pt idx="746">
                  <c:v>44971</c:v>
                </c:pt>
                <c:pt idx="747">
                  <c:v>44972</c:v>
                </c:pt>
                <c:pt idx="748">
                  <c:v>44973</c:v>
                </c:pt>
                <c:pt idx="749">
                  <c:v>44974</c:v>
                </c:pt>
                <c:pt idx="750">
                  <c:v>44977</c:v>
                </c:pt>
                <c:pt idx="751">
                  <c:v>44978</c:v>
                </c:pt>
                <c:pt idx="752">
                  <c:v>44979</c:v>
                </c:pt>
                <c:pt idx="753">
                  <c:v>44980</c:v>
                </c:pt>
                <c:pt idx="754">
                  <c:v>44981</c:v>
                </c:pt>
                <c:pt idx="755">
                  <c:v>44984</c:v>
                </c:pt>
                <c:pt idx="756">
                  <c:v>44985</c:v>
                </c:pt>
                <c:pt idx="757">
                  <c:v>44986</c:v>
                </c:pt>
                <c:pt idx="758">
                  <c:v>44987</c:v>
                </c:pt>
                <c:pt idx="759">
                  <c:v>44988</c:v>
                </c:pt>
                <c:pt idx="760">
                  <c:v>44991</c:v>
                </c:pt>
                <c:pt idx="761">
                  <c:v>44992</c:v>
                </c:pt>
                <c:pt idx="762">
                  <c:v>44993</c:v>
                </c:pt>
                <c:pt idx="763">
                  <c:v>44994</c:v>
                </c:pt>
                <c:pt idx="764">
                  <c:v>44995</c:v>
                </c:pt>
                <c:pt idx="765">
                  <c:v>44998</c:v>
                </c:pt>
                <c:pt idx="766">
                  <c:v>44999</c:v>
                </c:pt>
                <c:pt idx="767">
                  <c:v>45000</c:v>
                </c:pt>
                <c:pt idx="768">
                  <c:v>45001</c:v>
                </c:pt>
                <c:pt idx="769">
                  <c:v>45002</c:v>
                </c:pt>
                <c:pt idx="770">
                  <c:v>45006</c:v>
                </c:pt>
                <c:pt idx="771">
                  <c:v>45007</c:v>
                </c:pt>
                <c:pt idx="772">
                  <c:v>45008</c:v>
                </c:pt>
                <c:pt idx="773">
                  <c:v>45009</c:v>
                </c:pt>
                <c:pt idx="774">
                  <c:v>45012</c:v>
                </c:pt>
                <c:pt idx="775">
                  <c:v>45013</c:v>
                </c:pt>
                <c:pt idx="776">
                  <c:v>45014</c:v>
                </c:pt>
                <c:pt idx="777">
                  <c:v>45015</c:v>
                </c:pt>
                <c:pt idx="778">
                  <c:v>45016</c:v>
                </c:pt>
                <c:pt idx="779">
                  <c:v>45019</c:v>
                </c:pt>
                <c:pt idx="780">
                  <c:v>45020</c:v>
                </c:pt>
                <c:pt idx="781">
                  <c:v>45021</c:v>
                </c:pt>
                <c:pt idx="782">
                  <c:v>45026</c:v>
                </c:pt>
                <c:pt idx="783">
                  <c:v>45027</c:v>
                </c:pt>
                <c:pt idx="784">
                  <c:v>45028</c:v>
                </c:pt>
                <c:pt idx="785">
                  <c:v>45029</c:v>
                </c:pt>
                <c:pt idx="786">
                  <c:v>45030</c:v>
                </c:pt>
                <c:pt idx="787">
                  <c:v>45033</c:v>
                </c:pt>
                <c:pt idx="788">
                  <c:v>45034</c:v>
                </c:pt>
                <c:pt idx="789">
                  <c:v>45035</c:v>
                </c:pt>
                <c:pt idx="790">
                  <c:v>45036</c:v>
                </c:pt>
                <c:pt idx="791">
                  <c:v>45037</c:v>
                </c:pt>
                <c:pt idx="792">
                  <c:v>45040</c:v>
                </c:pt>
                <c:pt idx="793">
                  <c:v>45041</c:v>
                </c:pt>
                <c:pt idx="794">
                  <c:v>45042</c:v>
                </c:pt>
                <c:pt idx="795">
                  <c:v>45043</c:v>
                </c:pt>
                <c:pt idx="796">
                  <c:v>45044</c:v>
                </c:pt>
                <c:pt idx="797">
                  <c:v>45048</c:v>
                </c:pt>
                <c:pt idx="798">
                  <c:v>45049</c:v>
                </c:pt>
                <c:pt idx="799">
                  <c:v>45050</c:v>
                </c:pt>
                <c:pt idx="800">
                  <c:v>45051</c:v>
                </c:pt>
                <c:pt idx="801">
                  <c:v>45054</c:v>
                </c:pt>
                <c:pt idx="802">
                  <c:v>45055</c:v>
                </c:pt>
                <c:pt idx="803">
                  <c:v>45056</c:v>
                </c:pt>
                <c:pt idx="804">
                  <c:v>45057</c:v>
                </c:pt>
                <c:pt idx="805">
                  <c:v>45058</c:v>
                </c:pt>
                <c:pt idx="806">
                  <c:v>45061</c:v>
                </c:pt>
                <c:pt idx="807">
                  <c:v>45062</c:v>
                </c:pt>
                <c:pt idx="808">
                  <c:v>45063</c:v>
                </c:pt>
                <c:pt idx="809">
                  <c:v>45064</c:v>
                </c:pt>
                <c:pt idx="810">
                  <c:v>45065</c:v>
                </c:pt>
                <c:pt idx="811">
                  <c:v>45069</c:v>
                </c:pt>
                <c:pt idx="812">
                  <c:v>45070</c:v>
                </c:pt>
                <c:pt idx="813">
                  <c:v>45071</c:v>
                </c:pt>
                <c:pt idx="814">
                  <c:v>45072</c:v>
                </c:pt>
                <c:pt idx="815">
                  <c:v>45075</c:v>
                </c:pt>
                <c:pt idx="816">
                  <c:v>45076</c:v>
                </c:pt>
                <c:pt idx="817">
                  <c:v>45077</c:v>
                </c:pt>
                <c:pt idx="818">
                  <c:v>45078</c:v>
                </c:pt>
                <c:pt idx="819">
                  <c:v>45079</c:v>
                </c:pt>
                <c:pt idx="820">
                  <c:v>45082</c:v>
                </c:pt>
                <c:pt idx="821">
                  <c:v>45083</c:v>
                </c:pt>
                <c:pt idx="822">
                  <c:v>45084</c:v>
                </c:pt>
                <c:pt idx="823">
                  <c:v>45085</c:v>
                </c:pt>
                <c:pt idx="824">
                  <c:v>45086</c:v>
                </c:pt>
                <c:pt idx="825">
                  <c:v>45090</c:v>
                </c:pt>
                <c:pt idx="826">
                  <c:v>45091</c:v>
                </c:pt>
                <c:pt idx="827">
                  <c:v>45092</c:v>
                </c:pt>
                <c:pt idx="828">
                  <c:v>45093</c:v>
                </c:pt>
                <c:pt idx="829">
                  <c:v>45097</c:v>
                </c:pt>
                <c:pt idx="830">
                  <c:v>45098</c:v>
                </c:pt>
                <c:pt idx="831">
                  <c:v>45099</c:v>
                </c:pt>
                <c:pt idx="832">
                  <c:v>45100</c:v>
                </c:pt>
                <c:pt idx="833">
                  <c:v>45103</c:v>
                </c:pt>
                <c:pt idx="834">
                  <c:v>45104</c:v>
                </c:pt>
                <c:pt idx="835">
                  <c:v>45105</c:v>
                </c:pt>
                <c:pt idx="836">
                  <c:v>45106</c:v>
                </c:pt>
                <c:pt idx="837">
                  <c:v>45107</c:v>
                </c:pt>
                <c:pt idx="838">
                  <c:v>45111</c:v>
                </c:pt>
                <c:pt idx="839">
                  <c:v>45112</c:v>
                </c:pt>
                <c:pt idx="840">
                  <c:v>45113</c:v>
                </c:pt>
                <c:pt idx="841">
                  <c:v>45114</c:v>
                </c:pt>
                <c:pt idx="842">
                  <c:v>45117</c:v>
                </c:pt>
                <c:pt idx="843">
                  <c:v>45118</c:v>
                </c:pt>
                <c:pt idx="844">
                  <c:v>45119</c:v>
                </c:pt>
                <c:pt idx="845">
                  <c:v>45120</c:v>
                </c:pt>
                <c:pt idx="846">
                  <c:v>45121</c:v>
                </c:pt>
                <c:pt idx="847">
                  <c:v>45124</c:v>
                </c:pt>
                <c:pt idx="848">
                  <c:v>45125</c:v>
                </c:pt>
                <c:pt idx="849">
                  <c:v>45126</c:v>
                </c:pt>
                <c:pt idx="850">
                  <c:v>45128</c:v>
                </c:pt>
                <c:pt idx="851">
                  <c:v>45131</c:v>
                </c:pt>
                <c:pt idx="852">
                  <c:v>45132</c:v>
                </c:pt>
                <c:pt idx="853">
                  <c:v>45133</c:v>
                </c:pt>
                <c:pt idx="854">
                  <c:v>45134</c:v>
                </c:pt>
                <c:pt idx="855">
                  <c:v>45135</c:v>
                </c:pt>
                <c:pt idx="856">
                  <c:v>45138</c:v>
                </c:pt>
                <c:pt idx="857">
                  <c:v>45139</c:v>
                </c:pt>
                <c:pt idx="858">
                  <c:v>45140</c:v>
                </c:pt>
                <c:pt idx="859">
                  <c:v>45141</c:v>
                </c:pt>
                <c:pt idx="860">
                  <c:v>45142</c:v>
                </c:pt>
                <c:pt idx="861">
                  <c:v>45146</c:v>
                </c:pt>
                <c:pt idx="862">
                  <c:v>45147</c:v>
                </c:pt>
                <c:pt idx="863">
                  <c:v>45148</c:v>
                </c:pt>
                <c:pt idx="864">
                  <c:v>45149</c:v>
                </c:pt>
                <c:pt idx="865">
                  <c:v>45152</c:v>
                </c:pt>
                <c:pt idx="866">
                  <c:v>45153</c:v>
                </c:pt>
                <c:pt idx="867">
                  <c:v>45154</c:v>
                </c:pt>
                <c:pt idx="868">
                  <c:v>45155</c:v>
                </c:pt>
                <c:pt idx="869">
                  <c:v>45156</c:v>
                </c:pt>
                <c:pt idx="870">
                  <c:v>45160</c:v>
                </c:pt>
                <c:pt idx="871">
                  <c:v>45161</c:v>
                </c:pt>
                <c:pt idx="872">
                  <c:v>45162</c:v>
                </c:pt>
                <c:pt idx="873">
                  <c:v>45163</c:v>
                </c:pt>
                <c:pt idx="874">
                  <c:v>45166</c:v>
                </c:pt>
                <c:pt idx="875">
                  <c:v>45167</c:v>
                </c:pt>
                <c:pt idx="876">
                  <c:v>45168</c:v>
                </c:pt>
                <c:pt idx="877">
                  <c:v>45169</c:v>
                </c:pt>
                <c:pt idx="878">
                  <c:v>45170</c:v>
                </c:pt>
                <c:pt idx="879">
                  <c:v>45173</c:v>
                </c:pt>
                <c:pt idx="880">
                  <c:v>45174</c:v>
                </c:pt>
                <c:pt idx="881">
                  <c:v>45175</c:v>
                </c:pt>
                <c:pt idx="882">
                  <c:v>45176</c:v>
                </c:pt>
                <c:pt idx="883">
                  <c:v>45177</c:v>
                </c:pt>
                <c:pt idx="884">
                  <c:v>45180</c:v>
                </c:pt>
                <c:pt idx="885">
                  <c:v>45181</c:v>
                </c:pt>
                <c:pt idx="886">
                  <c:v>45182</c:v>
                </c:pt>
                <c:pt idx="887">
                  <c:v>45183</c:v>
                </c:pt>
                <c:pt idx="888">
                  <c:v>45184</c:v>
                </c:pt>
                <c:pt idx="889">
                  <c:v>45187</c:v>
                </c:pt>
                <c:pt idx="890">
                  <c:v>45188</c:v>
                </c:pt>
                <c:pt idx="891">
                  <c:v>45189</c:v>
                </c:pt>
                <c:pt idx="892">
                  <c:v>45190</c:v>
                </c:pt>
                <c:pt idx="893">
                  <c:v>45191</c:v>
                </c:pt>
                <c:pt idx="894">
                  <c:v>45194</c:v>
                </c:pt>
                <c:pt idx="895">
                  <c:v>45195</c:v>
                </c:pt>
                <c:pt idx="896">
                  <c:v>45196</c:v>
                </c:pt>
                <c:pt idx="897">
                  <c:v>45197</c:v>
                </c:pt>
                <c:pt idx="898">
                  <c:v>45198</c:v>
                </c:pt>
                <c:pt idx="899">
                  <c:v>45201</c:v>
                </c:pt>
                <c:pt idx="900">
                  <c:v>45202</c:v>
                </c:pt>
                <c:pt idx="901">
                  <c:v>45203</c:v>
                </c:pt>
                <c:pt idx="902">
                  <c:v>45204</c:v>
                </c:pt>
                <c:pt idx="903">
                  <c:v>45205</c:v>
                </c:pt>
                <c:pt idx="904">
                  <c:v>45208</c:v>
                </c:pt>
                <c:pt idx="905">
                  <c:v>45209</c:v>
                </c:pt>
                <c:pt idx="906">
                  <c:v>45210</c:v>
                </c:pt>
                <c:pt idx="907">
                  <c:v>45211</c:v>
                </c:pt>
                <c:pt idx="908">
                  <c:v>45212</c:v>
                </c:pt>
                <c:pt idx="909">
                  <c:v>45216</c:v>
                </c:pt>
                <c:pt idx="910">
                  <c:v>45217</c:v>
                </c:pt>
                <c:pt idx="911">
                  <c:v>45218</c:v>
                </c:pt>
                <c:pt idx="912">
                  <c:v>45219</c:v>
                </c:pt>
                <c:pt idx="913">
                  <c:v>45222</c:v>
                </c:pt>
                <c:pt idx="914">
                  <c:v>45223</c:v>
                </c:pt>
                <c:pt idx="915">
                  <c:v>45224</c:v>
                </c:pt>
                <c:pt idx="916">
                  <c:v>45225</c:v>
                </c:pt>
                <c:pt idx="917">
                  <c:v>45226</c:v>
                </c:pt>
                <c:pt idx="918">
                  <c:v>45229</c:v>
                </c:pt>
                <c:pt idx="919">
                  <c:v>45230</c:v>
                </c:pt>
                <c:pt idx="920">
                  <c:v>45231</c:v>
                </c:pt>
                <c:pt idx="921">
                  <c:v>45232</c:v>
                </c:pt>
                <c:pt idx="922">
                  <c:v>45233</c:v>
                </c:pt>
                <c:pt idx="923">
                  <c:v>45237</c:v>
                </c:pt>
                <c:pt idx="924">
                  <c:v>45238</c:v>
                </c:pt>
                <c:pt idx="925">
                  <c:v>45239</c:v>
                </c:pt>
                <c:pt idx="926">
                  <c:v>45240</c:v>
                </c:pt>
                <c:pt idx="927">
                  <c:v>45244</c:v>
                </c:pt>
                <c:pt idx="928">
                  <c:v>45245</c:v>
                </c:pt>
                <c:pt idx="929">
                  <c:v>45246</c:v>
                </c:pt>
                <c:pt idx="930">
                  <c:v>45247</c:v>
                </c:pt>
                <c:pt idx="931">
                  <c:v>45250</c:v>
                </c:pt>
                <c:pt idx="932">
                  <c:v>45251</c:v>
                </c:pt>
                <c:pt idx="933">
                  <c:v>45252</c:v>
                </c:pt>
                <c:pt idx="934">
                  <c:v>45253</c:v>
                </c:pt>
                <c:pt idx="935">
                  <c:v>45254</c:v>
                </c:pt>
                <c:pt idx="936">
                  <c:v>45257</c:v>
                </c:pt>
                <c:pt idx="937">
                  <c:v>45258</c:v>
                </c:pt>
                <c:pt idx="938">
                  <c:v>45259</c:v>
                </c:pt>
                <c:pt idx="939">
                  <c:v>45260</c:v>
                </c:pt>
                <c:pt idx="940">
                  <c:v>45261</c:v>
                </c:pt>
                <c:pt idx="941">
                  <c:v>45264</c:v>
                </c:pt>
                <c:pt idx="942">
                  <c:v>45265</c:v>
                </c:pt>
                <c:pt idx="943">
                  <c:v>45266</c:v>
                </c:pt>
                <c:pt idx="944">
                  <c:v>45267</c:v>
                </c:pt>
                <c:pt idx="945">
                  <c:v>45271</c:v>
                </c:pt>
                <c:pt idx="946">
                  <c:v>45272</c:v>
                </c:pt>
                <c:pt idx="947">
                  <c:v>45273</c:v>
                </c:pt>
                <c:pt idx="948">
                  <c:v>45274</c:v>
                </c:pt>
                <c:pt idx="949">
                  <c:v>45275</c:v>
                </c:pt>
                <c:pt idx="950">
                  <c:v>45278</c:v>
                </c:pt>
                <c:pt idx="951">
                  <c:v>45279</c:v>
                </c:pt>
                <c:pt idx="952">
                  <c:v>45280</c:v>
                </c:pt>
                <c:pt idx="953">
                  <c:v>45281</c:v>
                </c:pt>
                <c:pt idx="954">
                  <c:v>45282</c:v>
                </c:pt>
                <c:pt idx="955">
                  <c:v>45286</c:v>
                </c:pt>
                <c:pt idx="956">
                  <c:v>45287</c:v>
                </c:pt>
                <c:pt idx="957">
                  <c:v>45288</c:v>
                </c:pt>
                <c:pt idx="958">
                  <c:v>45293</c:v>
                </c:pt>
                <c:pt idx="959">
                  <c:v>45294</c:v>
                </c:pt>
                <c:pt idx="960">
                  <c:v>45295</c:v>
                </c:pt>
                <c:pt idx="961">
                  <c:v>45296</c:v>
                </c:pt>
                <c:pt idx="962">
                  <c:v>45300</c:v>
                </c:pt>
                <c:pt idx="963">
                  <c:v>45301</c:v>
                </c:pt>
                <c:pt idx="964">
                  <c:v>45302</c:v>
                </c:pt>
                <c:pt idx="965">
                  <c:v>45303</c:v>
                </c:pt>
                <c:pt idx="966">
                  <c:v>45306</c:v>
                </c:pt>
                <c:pt idx="967">
                  <c:v>45307</c:v>
                </c:pt>
                <c:pt idx="968">
                  <c:v>45308</c:v>
                </c:pt>
                <c:pt idx="969">
                  <c:v>45309</c:v>
                </c:pt>
                <c:pt idx="970">
                  <c:v>45310</c:v>
                </c:pt>
                <c:pt idx="971">
                  <c:v>45313</c:v>
                </c:pt>
                <c:pt idx="972">
                  <c:v>45314</c:v>
                </c:pt>
                <c:pt idx="973">
                  <c:v>45315</c:v>
                </c:pt>
                <c:pt idx="974">
                  <c:v>45316</c:v>
                </c:pt>
                <c:pt idx="975">
                  <c:v>45317</c:v>
                </c:pt>
                <c:pt idx="976">
                  <c:v>45320</c:v>
                </c:pt>
                <c:pt idx="977">
                  <c:v>45321</c:v>
                </c:pt>
                <c:pt idx="978">
                  <c:v>45322</c:v>
                </c:pt>
                <c:pt idx="979">
                  <c:v>45323</c:v>
                </c:pt>
                <c:pt idx="980">
                  <c:v>45324</c:v>
                </c:pt>
                <c:pt idx="981">
                  <c:v>45327</c:v>
                </c:pt>
                <c:pt idx="982">
                  <c:v>45328</c:v>
                </c:pt>
                <c:pt idx="983">
                  <c:v>45329</c:v>
                </c:pt>
                <c:pt idx="984">
                  <c:v>45330</c:v>
                </c:pt>
                <c:pt idx="985">
                  <c:v>45331</c:v>
                </c:pt>
                <c:pt idx="986">
                  <c:v>45334</c:v>
                </c:pt>
                <c:pt idx="987">
                  <c:v>45335</c:v>
                </c:pt>
                <c:pt idx="988">
                  <c:v>45336</c:v>
                </c:pt>
                <c:pt idx="989">
                  <c:v>45337</c:v>
                </c:pt>
                <c:pt idx="990">
                  <c:v>45338</c:v>
                </c:pt>
                <c:pt idx="991">
                  <c:v>45341</c:v>
                </c:pt>
                <c:pt idx="992">
                  <c:v>45342</c:v>
                </c:pt>
                <c:pt idx="993">
                  <c:v>45343</c:v>
                </c:pt>
                <c:pt idx="994">
                  <c:v>45344</c:v>
                </c:pt>
                <c:pt idx="995">
                  <c:v>45345</c:v>
                </c:pt>
                <c:pt idx="996">
                  <c:v>45348</c:v>
                </c:pt>
                <c:pt idx="997">
                  <c:v>45349</c:v>
                </c:pt>
                <c:pt idx="998">
                  <c:v>45350</c:v>
                </c:pt>
                <c:pt idx="999">
                  <c:v>45351</c:v>
                </c:pt>
                <c:pt idx="1000">
                  <c:v>45352</c:v>
                </c:pt>
                <c:pt idx="1001">
                  <c:v>45355</c:v>
                </c:pt>
                <c:pt idx="1002">
                  <c:v>45356</c:v>
                </c:pt>
                <c:pt idx="1003">
                  <c:v>45357</c:v>
                </c:pt>
                <c:pt idx="1004">
                  <c:v>45358</c:v>
                </c:pt>
                <c:pt idx="1005">
                  <c:v>45359</c:v>
                </c:pt>
                <c:pt idx="1006">
                  <c:v>45362</c:v>
                </c:pt>
                <c:pt idx="1007">
                  <c:v>45363</c:v>
                </c:pt>
                <c:pt idx="1008">
                  <c:v>45364</c:v>
                </c:pt>
                <c:pt idx="1009">
                  <c:v>45365</c:v>
                </c:pt>
                <c:pt idx="1010">
                  <c:v>45366</c:v>
                </c:pt>
                <c:pt idx="1011">
                  <c:v>45369</c:v>
                </c:pt>
                <c:pt idx="1012">
                  <c:v>45370</c:v>
                </c:pt>
                <c:pt idx="1013">
                  <c:v>45371</c:v>
                </c:pt>
                <c:pt idx="1014">
                  <c:v>45372</c:v>
                </c:pt>
                <c:pt idx="1015">
                  <c:v>45373</c:v>
                </c:pt>
                <c:pt idx="1016">
                  <c:v>45377</c:v>
                </c:pt>
                <c:pt idx="1017">
                  <c:v>45378</c:v>
                </c:pt>
                <c:pt idx="1018">
                  <c:v>45383</c:v>
                </c:pt>
                <c:pt idx="1019">
                  <c:v>45384</c:v>
                </c:pt>
                <c:pt idx="1020">
                  <c:v>45385</c:v>
                </c:pt>
                <c:pt idx="1021">
                  <c:v>45386</c:v>
                </c:pt>
                <c:pt idx="1022">
                  <c:v>45387</c:v>
                </c:pt>
                <c:pt idx="1023">
                  <c:v>45390</c:v>
                </c:pt>
                <c:pt idx="1024">
                  <c:v>45391</c:v>
                </c:pt>
                <c:pt idx="1025">
                  <c:v>45392</c:v>
                </c:pt>
                <c:pt idx="1026">
                  <c:v>45393</c:v>
                </c:pt>
                <c:pt idx="1027">
                  <c:v>45394</c:v>
                </c:pt>
                <c:pt idx="1028">
                  <c:v>45397</c:v>
                </c:pt>
                <c:pt idx="1029">
                  <c:v>45398</c:v>
                </c:pt>
                <c:pt idx="1030">
                  <c:v>45399</c:v>
                </c:pt>
                <c:pt idx="1031">
                  <c:v>45400</c:v>
                </c:pt>
                <c:pt idx="1032">
                  <c:v>45401</c:v>
                </c:pt>
                <c:pt idx="1033">
                  <c:v>45404</c:v>
                </c:pt>
                <c:pt idx="1034">
                  <c:v>45405</c:v>
                </c:pt>
                <c:pt idx="1035">
                  <c:v>45406</c:v>
                </c:pt>
                <c:pt idx="1036">
                  <c:v>45407</c:v>
                </c:pt>
                <c:pt idx="1037">
                  <c:v>45408</c:v>
                </c:pt>
                <c:pt idx="1038">
                  <c:v>45411</c:v>
                </c:pt>
                <c:pt idx="1039">
                  <c:v>45412</c:v>
                </c:pt>
                <c:pt idx="1040">
                  <c:v>45414</c:v>
                </c:pt>
                <c:pt idx="1041">
                  <c:v>45415</c:v>
                </c:pt>
                <c:pt idx="1042">
                  <c:v>45418</c:v>
                </c:pt>
                <c:pt idx="1043">
                  <c:v>45419</c:v>
                </c:pt>
                <c:pt idx="1044">
                  <c:v>45420</c:v>
                </c:pt>
                <c:pt idx="1045">
                  <c:v>45421</c:v>
                </c:pt>
                <c:pt idx="1046">
                  <c:v>45422</c:v>
                </c:pt>
                <c:pt idx="1047">
                  <c:v>45426</c:v>
                </c:pt>
                <c:pt idx="1048">
                  <c:v>45427</c:v>
                </c:pt>
                <c:pt idx="1049">
                  <c:v>45428</c:v>
                </c:pt>
                <c:pt idx="1050">
                  <c:v>45429</c:v>
                </c:pt>
                <c:pt idx="1051">
                  <c:v>45432</c:v>
                </c:pt>
                <c:pt idx="1052">
                  <c:v>45433</c:v>
                </c:pt>
                <c:pt idx="1053">
                  <c:v>45434</c:v>
                </c:pt>
                <c:pt idx="1054">
                  <c:v>45435</c:v>
                </c:pt>
                <c:pt idx="1055">
                  <c:v>45436</c:v>
                </c:pt>
                <c:pt idx="1056">
                  <c:v>45439</c:v>
                </c:pt>
                <c:pt idx="1057">
                  <c:v>45440</c:v>
                </c:pt>
                <c:pt idx="1058">
                  <c:v>45441</c:v>
                </c:pt>
                <c:pt idx="1059">
                  <c:v>45442</c:v>
                </c:pt>
                <c:pt idx="1060">
                  <c:v>45443</c:v>
                </c:pt>
                <c:pt idx="1061">
                  <c:v>45447</c:v>
                </c:pt>
                <c:pt idx="1062">
                  <c:v>45448</c:v>
                </c:pt>
                <c:pt idx="1063">
                  <c:v>45449</c:v>
                </c:pt>
                <c:pt idx="1064">
                  <c:v>45450</c:v>
                </c:pt>
                <c:pt idx="1065">
                  <c:v>45454</c:v>
                </c:pt>
                <c:pt idx="1066">
                  <c:v>45455</c:v>
                </c:pt>
                <c:pt idx="1067">
                  <c:v>45456</c:v>
                </c:pt>
                <c:pt idx="1068">
                  <c:v>45457</c:v>
                </c:pt>
                <c:pt idx="1069">
                  <c:v>45460</c:v>
                </c:pt>
                <c:pt idx="1070">
                  <c:v>45461</c:v>
                </c:pt>
                <c:pt idx="1071">
                  <c:v>45462</c:v>
                </c:pt>
                <c:pt idx="1072">
                  <c:v>45463</c:v>
                </c:pt>
                <c:pt idx="1073">
                  <c:v>45464</c:v>
                </c:pt>
                <c:pt idx="1074">
                  <c:v>45467</c:v>
                </c:pt>
                <c:pt idx="1075">
                  <c:v>45468</c:v>
                </c:pt>
                <c:pt idx="1076">
                  <c:v>45469</c:v>
                </c:pt>
                <c:pt idx="1077">
                  <c:v>45470</c:v>
                </c:pt>
                <c:pt idx="1078">
                  <c:v>45471</c:v>
                </c:pt>
                <c:pt idx="1079">
                  <c:v>45475</c:v>
                </c:pt>
                <c:pt idx="1080">
                  <c:v>45476</c:v>
                </c:pt>
                <c:pt idx="1081">
                  <c:v>45477</c:v>
                </c:pt>
                <c:pt idx="1082">
                  <c:v>45478</c:v>
                </c:pt>
                <c:pt idx="1083">
                  <c:v>45481</c:v>
                </c:pt>
                <c:pt idx="1084">
                  <c:v>45482</c:v>
                </c:pt>
                <c:pt idx="1085">
                  <c:v>45483</c:v>
                </c:pt>
                <c:pt idx="1086">
                  <c:v>45484</c:v>
                </c:pt>
                <c:pt idx="1087">
                  <c:v>45485</c:v>
                </c:pt>
                <c:pt idx="1088">
                  <c:v>45488</c:v>
                </c:pt>
                <c:pt idx="1089">
                  <c:v>45489</c:v>
                </c:pt>
                <c:pt idx="1090">
                  <c:v>45490</c:v>
                </c:pt>
                <c:pt idx="1091">
                  <c:v>45491</c:v>
                </c:pt>
                <c:pt idx="1092">
                  <c:v>45492</c:v>
                </c:pt>
                <c:pt idx="1093">
                  <c:v>45495</c:v>
                </c:pt>
                <c:pt idx="1094">
                  <c:v>45496</c:v>
                </c:pt>
                <c:pt idx="1095">
                  <c:v>45497</c:v>
                </c:pt>
                <c:pt idx="1096">
                  <c:v>45498</c:v>
                </c:pt>
                <c:pt idx="1097">
                  <c:v>45499</c:v>
                </c:pt>
                <c:pt idx="1098">
                  <c:v>45502</c:v>
                </c:pt>
                <c:pt idx="1099">
                  <c:v>45503</c:v>
                </c:pt>
                <c:pt idx="1100">
                  <c:v>45504</c:v>
                </c:pt>
                <c:pt idx="1101">
                  <c:v>45505</c:v>
                </c:pt>
                <c:pt idx="1102">
                  <c:v>45506</c:v>
                </c:pt>
                <c:pt idx="1103">
                  <c:v>45509</c:v>
                </c:pt>
                <c:pt idx="1104">
                  <c:v>45510</c:v>
                </c:pt>
                <c:pt idx="1105">
                  <c:v>45512</c:v>
                </c:pt>
                <c:pt idx="1106">
                  <c:v>45513</c:v>
                </c:pt>
                <c:pt idx="1107">
                  <c:v>45516</c:v>
                </c:pt>
                <c:pt idx="1108">
                  <c:v>45517</c:v>
                </c:pt>
                <c:pt idx="1109">
                  <c:v>45518</c:v>
                </c:pt>
                <c:pt idx="1110">
                  <c:v>45519</c:v>
                </c:pt>
                <c:pt idx="1111">
                  <c:v>45520</c:v>
                </c:pt>
                <c:pt idx="1112">
                  <c:v>45524</c:v>
                </c:pt>
                <c:pt idx="1113">
                  <c:v>45525</c:v>
                </c:pt>
                <c:pt idx="1114">
                  <c:v>45526</c:v>
                </c:pt>
                <c:pt idx="1115">
                  <c:v>45527</c:v>
                </c:pt>
                <c:pt idx="1116">
                  <c:v>45530</c:v>
                </c:pt>
                <c:pt idx="1117">
                  <c:v>45531</c:v>
                </c:pt>
                <c:pt idx="1118">
                  <c:v>45532</c:v>
                </c:pt>
                <c:pt idx="1119">
                  <c:v>45533</c:v>
                </c:pt>
                <c:pt idx="1120">
                  <c:v>45534</c:v>
                </c:pt>
                <c:pt idx="1121">
                  <c:v>45537</c:v>
                </c:pt>
                <c:pt idx="1122">
                  <c:v>45538</c:v>
                </c:pt>
                <c:pt idx="1123">
                  <c:v>45539</c:v>
                </c:pt>
                <c:pt idx="1124">
                  <c:v>45540</c:v>
                </c:pt>
                <c:pt idx="1125">
                  <c:v>45541</c:v>
                </c:pt>
                <c:pt idx="1126">
                  <c:v>45544</c:v>
                </c:pt>
                <c:pt idx="1127">
                  <c:v>45545</c:v>
                </c:pt>
                <c:pt idx="1128">
                  <c:v>45546</c:v>
                </c:pt>
                <c:pt idx="1129">
                  <c:v>45547</c:v>
                </c:pt>
                <c:pt idx="1130">
                  <c:v>45548</c:v>
                </c:pt>
                <c:pt idx="1131">
                  <c:v>45551</c:v>
                </c:pt>
                <c:pt idx="1132">
                  <c:v>45552</c:v>
                </c:pt>
                <c:pt idx="1133">
                  <c:v>45553</c:v>
                </c:pt>
                <c:pt idx="1134">
                  <c:v>45554</c:v>
                </c:pt>
                <c:pt idx="1135">
                  <c:v>45555</c:v>
                </c:pt>
                <c:pt idx="1136">
                  <c:v>45558</c:v>
                </c:pt>
                <c:pt idx="1137">
                  <c:v>45559</c:v>
                </c:pt>
                <c:pt idx="1138">
                  <c:v>45560</c:v>
                </c:pt>
                <c:pt idx="1139">
                  <c:v>45561</c:v>
                </c:pt>
                <c:pt idx="1140">
                  <c:v>45562</c:v>
                </c:pt>
                <c:pt idx="1141">
                  <c:v>45565</c:v>
                </c:pt>
                <c:pt idx="1142">
                  <c:v>45566</c:v>
                </c:pt>
                <c:pt idx="1143">
                  <c:v>45567</c:v>
                </c:pt>
                <c:pt idx="1144">
                  <c:v>45568</c:v>
                </c:pt>
                <c:pt idx="1145">
                  <c:v>45569</c:v>
                </c:pt>
                <c:pt idx="1146">
                  <c:v>45572</c:v>
                </c:pt>
                <c:pt idx="1147">
                  <c:v>45573</c:v>
                </c:pt>
                <c:pt idx="1148">
                  <c:v>45574</c:v>
                </c:pt>
                <c:pt idx="1149">
                  <c:v>45575</c:v>
                </c:pt>
                <c:pt idx="1150">
                  <c:v>45576</c:v>
                </c:pt>
                <c:pt idx="1151">
                  <c:v>45580</c:v>
                </c:pt>
                <c:pt idx="1152">
                  <c:v>45581</c:v>
                </c:pt>
                <c:pt idx="1153">
                  <c:v>45582</c:v>
                </c:pt>
                <c:pt idx="1154">
                  <c:v>45583</c:v>
                </c:pt>
                <c:pt idx="1155">
                  <c:v>45586</c:v>
                </c:pt>
                <c:pt idx="1156">
                  <c:v>45587</c:v>
                </c:pt>
                <c:pt idx="1157">
                  <c:v>45588</c:v>
                </c:pt>
                <c:pt idx="1158">
                  <c:v>45589</c:v>
                </c:pt>
                <c:pt idx="1159">
                  <c:v>45590</c:v>
                </c:pt>
                <c:pt idx="1160">
                  <c:v>45593</c:v>
                </c:pt>
                <c:pt idx="1161">
                  <c:v>45594</c:v>
                </c:pt>
                <c:pt idx="1162">
                  <c:v>45595</c:v>
                </c:pt>
                <c:pt idx="1163">
                  <c:v>45596</c:v>
                </c:pt>
                <c:pt idx="1164">
                  <c:v>45597</c:v>
                </c:pt>
                <c:pt idx="1165">
                  <c:v>45601</c:v>
                </c:pt>
                <c:pt idx="1166">
                  <c:v>45602</c:v>
                </c:pt>
                <c:pt idx="1167">
                  <c:v>45603</c:v>
                </c:pt>
                <c:pt idx="1168">
                  <c:v>45604</c:v>
                </c:pt>
                <c:pt idx="1169">
                  <c:v>45608</c:v>
                </c:pt>
                <c:pt idx="1170">
                  <c:v>45609</c:v>
                </c:pt>
                <c:pt idx="1171">
                  <c:v>45610</c:v>
                </c:pt>
                <c:pt idx="1172">
                  <c:v>45611</c:v>
                </c:pt>
                <c:pt idx="1173">
                  <c:v>45614</c:v>
                </c:pt>
                <c:pt idx="1174">
                  <c:v>45615</c:v>
                </c:pt>
                <c:pt idx="1175">
                  <c:v>45616</c:v>
                </c:pt>
                <c:pt idx="1176">
                  <c:v>45617</c:v>
                </c:pt>
                <c:pt idx="1177">
                  <c:v>45618</c:v>
                </c:pt>
                <c:pt idx="1178">
                  <c:v>45621</c:v>
                </c:pt>
                <c:pt idx="1179">
                  <c:v>45622</c:v>
                </c:pt>
                <c:pt idx="1180">
                  <c:v>45623</c:v>
                </c:pt>
                <c:pt idx="1181">
                  <c:v>45624</c:v>
                </c:pt>
                <c:pt idx="1182">
                  <c:v>45625</c:v>
                </c:pt>
                <c:pt idx="1183">
                  <c:v>45628</c:v>
                </c:pt>
                <c:pt idx="1184">
                  <c:v>45629</c:v>
                </c:pt>
                <c:pt idx="1185">
                  <c:v>45630</c:v>
                </c:pt>
                <c:pt idx="1186">
                  <c:v>45631</c:v>
                </c:pt>
                <c:pt idx="1187">
                  <c:v>45632</c:v>
                </c:pt>
                <c:pt idx="1188">
                  <c:v>45635</c:v>
                </c:pt>
                <c:pt idx="1189">
                  <c:v>45636</c:v>
                </c:pt>
                <c:pt idx="1190">
                  <c:v>45637</c:v>
                </c:pt>
                <c:pt idx="1191">
                  <c:v>45638</c:v>
                </c:pt>
                <c:pt idx="1192">
                  <c:v>45639</c:v>
                </c:pt>
                <c:pt idx="1193">
                  <c:v>45642</c:v>
                </c:pt>
                <c:pt idx="1194">
                  <c:v>45643</c:v>
                </c:pt>
                <c:pt idx="1195">
                  <c:v>45644</c:v>
                </c:pt>
                <c:pt idx="1196">
                  <c:v>45645</c:v>
                </c:pt>
                <c:pt idx="1197">
                  <c:v>45646</c:v>
                </c:pt>
                <c:pt idx="1198">
                  <c:v>45649</c:v>
                </c:pt>
                <c:pt idx="1199">
                  <c:v>45650</c:v>
                </c:pt>
                <c:pt idx="1200">
                  <c:v>45652</c:v>
                </c:pt>
                <c:pt idx="1201">
                  <c:v>45653</c:v>
                </c:pt>
                <c:pt idx="1202">
                  <c:v>45656</c:v>
                </c:pt>
                <c:pt idx="1203">
                  <c:v>45659</c:v>
                </c:pt>
                <c:pt idx="1204">
                  <c:v>45660</c:v>
                </c:pt>
                <c:pt idx="1205">
                  <c:v>45664</c:v>
                </c:pt>
                <c:pt idx="1206">
                  <c:v>45665</c:v>
                </c:pt>
                <c:pt idx="1207">
                  <c:v>45666</c:v>
                </c:pt>
                <c:pt idx="1208">
                  <c:v>45667</c:v>
                </c:pt>
                <c:pt idx="1209">
                  <c:v>45670</c:v>
                </c:pt>
                <c:pt idx="1210">
                  <c:v>45671</c:v>
                </c:pt>
                <c:pt idx="1211">
                  <c:v>45672</c:v>
                </c:pt>
                <c:pt idx="1212">
                  <c:v>45673</c:v>
                </c:pt>
                <c:pt idx="1213">
                  <c:v>45674</c:v>
                </c:pt>
                <c:pt idx="1214">
                  <c:v>45677</c:v>
                </c:pt>
                <c:pt idx="1215">
                  <c:v>45678</c:v>
                </c:pt>
                <c:pt idx="1216">
                  <c:v>45679</c:v>
                </c:pt>
                <c:pt idx="1217">
                  <c:v>45680</c:v>
                </c:pt>
                <c:pt idx="1218">
                  <c:v>45681</c:v>
                </c:pt>
                <c:pt idx="1219">
                  <c:v>45684</c:v>
                </c:pt>
                <c:pt idx="1220">
                  <c:v>45685</c:v>
                </c:pt>
                <c:pt idx="1221">
                  <c:v>45686</c:v>
                </c:pt>
                <c:pt idx="1222">
                  <c:v>45687</c:v>
                </c:pt>
                <c:pt idx="1223">
                  <c:v>45688</c:v>
                </c:pt>
                <c:pt idx="1224">
                  <c:v>45691</c:v>
                </c:pt>
                <c:pt idx="1225">
                  <c:v>45692</c:v>
                </c:pt>
                <c:pt idx="1226">
                  <c:v>45693</c:v>
                </c:pt>
                <c:pt idx="1227">
                  <c:v>45694</c:v>
                </c:pt>
                <c:pt idx="1228">
                  <c:v>45695</c:v>
                </c:pt>
                <c:pt idx="1229">
                  <c:v>45698</c:v>
                </c:pt>
                <c:pt idx="1230">
                  <c:v>45699</c:v>
                </c:pt>
                <c:pt idx="1231">
                  <c:v>45700</c:v>
                </c:pt>
                <c:pt idx="1232">
                  <c:v>45701</c:v>
                </c:pt>
                <c:pt idx="1233">
                  <c:v>45702</c:v>
                </c:pt>
                <c:pt idx="1234">
                  <c:v>45705</c:v>
                </c:pt>
                <c:pt idx="1235">
                  <c:v>45706</c:v>
                </c:pt>
                <c:pt idx="1236">
                  <c:v>45707</c:v>
                </c:pt>
                <c:pt idx="1237">
                  <c:v>45708</c:v>
                </c:pt>
                <c:pt idx="1238">
                  <c:v>45709</c:v>
                </c:pt>
                <c:pt idx="1239">
                  <c:v>45712</c:v>
                </c:pt>
                <c:pt idx="1240">
                  <c:v>45713</c:v>
                </c:pt>
                <c:pt idx="1241">
                  <c:v>45714</c:v>
                </c:pt>
                <c:pt idx="1242">
                  <c:v>45715</c:v>
                </c:pt>
                <c:pt idx="1243">
                  <c:v>45716</c:v>
                </c:pt>
                <c:pt idx="1244">
                  <c:v>45719</c:v>
                </c:pt>
                <c:pt idx="1245">
                  <c:v>45720</c:v>
                </c:pt>
                <c:pt idx="1246">
                  <c:v>45721</c:v>
                </c:pt>
                <c:pt idx="1247">
                  <c:v>45722</c:v>
                </c:pt>
                <c:pt idx="1248">
                  <c:v>45723</c:v>
                </c:pt>
                <c:pt idx="1249">
                  <c:v>45726</c:v>
                </c:pt>
                <c:pt idx="1250">
                  <c:v>45727</c:v>
                </c:pt>
                <c:pt idx="1251">
                  <c:v>45728</c:v>
                </c:pt>
                <c:pt idx="1252">
                  <c:v>45729</c:v>
                </c:pt>
                <c:pt idx="1253">
                  <c:v>45730</c:v>
                </c:pt>
                <c:pt idx="1254">
                  <c:v>45733</c:v>
                </c:pt>
                <c:pt idx="1255">
                  <c:v>45734</c:v>
                </c:pt>
                <c:pt idx="1256">
                  <c:v>45735</c:v>
                </c:pt>
                <c:pt idx="1257">
                  <c:v>45736</c:v>
                </c:pt>
                <c:pt idx="1258">
                  <c:v>45737</c:v>
                </c:pt>
                <c:pt idx="1259">
                  <c:v>45741</c:v>
                </c:pt>
                <c:pt idx="1260">
                  <c:v>45742</c:v>
                </c:pt>
                <c:pt idx="1261">
                  <c:v>45743</c:v>
                </c:pt>
                <c:pt idx="1262">
                  <c:v>45744</c:v>
                </c:pt>
                <c:pt idx="1263">
                  <c:v>45747</c:v>
                </c:pt>
                <c:pt idx="1264">
                  <c:v>45748</c:v>
                </c:pt>
                <c:pt idx="1265">
                  <c:v>45749</c:v>
                </c:pt>
                <c:pt idx="1266">
                  <c:v>45750</c:v>
                </c:pt>
                <c:pt idx="1267">
                  <c:v>45751</c:v>
                </c:pt>
                <c:pt idx="1268">
                  <c:v>45754</c:v>
                </c:pt>
                <c:pt idx="1269">
                  <c:v>45755</c:v>
                </c:pt>
                <c:pt idx="1270">
                  <c:v>45756</c:v>
                </c:pt>
                <c:pt idx="1271">
                  <c:v>45757</c:v>
                </c:pt>
                <c:pt idx="1272">
                  <c:v>45758</c:v>
                </c:pt>
                <c:pt idx="1273">
                  <c:v>45761</c:v>
                </c:pt>
                <c:pt idx="1274">
                  <c:v>45762</c:v>
                </c:pt>
                <c:pt idx="1275">
                  <c:v>45763</c:v>
                </c:pt>
                <c:pt idx="1276">
                  <c:v>45768</c:v>
                </c:pt>
                <c:pt idx="1277">
                  <c:v>45769</c:v>
                </c:pt>
                <c:pt idx="1278">
                  <c:v>45770</c:v>
                </c:pt>
                <c:pt idx="1279">
                  <c:v>45771</c:v>
                </c:pt>
                <c:pt idx="1280">
                  <c:v>45772</c:v>
                </c:pt>
                <c:pt idx="1281">
                  <c:v>45775</c:v>
                </c:pt>
                <c:pt idx="1282">
                  <c:v>45776</c:v>
                </c:pt>
                <c:pt idx="1283">
                  <c:v>45777</c:v>
                </c:pt>
                <c:pt idx="1284">
                  <c:v>45779</c:v>
                </c:pt>
                <c:pt idx="1285">
                  <c:v>45782</c:v>
                </c:pt>
                <c:pt idx="1286">
                  <c:v>45783</c:v>
                </c:pt>
                <c:pt idx="1287">
                  <c:v>45784</c:v>
                </c:pt>
                <c:pt idx="1288">
                  <c:v>45785</c:v>
                </c:pt>
                <c:pt idx="1289">
                  <c:v>45786</c:v>
                </c:pt>
                <c:pt idx="1290">
                  <c:v>45789</c:v>
                </c:pt>
                <c:pt idx="1291">
                  <c:v>45790</c:v>
                </c:pt>
                <c:pt idx="1292">
                  <c:v>45791</c:v>
                </c:pt>
                <c:pt idx="1293">
                  <c:v>45792</c:v>
                </c:pt>
                <c:pt idx="1294">
                  <c:v>45793</c:v>
                </c:pt>
                <c:pt idx="1295">
                  <c:v>45796</c:v>
                </c:pt>
                <c:pt idx="1296">
                  <c:v>45797</c:v>
                </c:pt>
                <c:pt idx="1297">
                  <c:v>45798</c:v>
                </c:pt>
                <c:pt idx="1298">
                  <c:v>45799</c:v>
                </c:pt>
                <c:pt idx="1299">
                  <c:v>45800</c:v>
                </c:pt>
                <c:pt idx="1300">
                  <c:v>45803</c:v>
                </c:pt>
                <c:pt idx="1301">
                  <c:v>45804</c:v>
                </c:pt>
                <c:pt idx="1302">
                  <c:v>45805</c:v>
                </c:pt>
                <c:pt idx="1303">
                  <c:v>45806</c:v>
                </c:pt>
                <c:pt idx="1304">
                  <c:v>45807</c:v>
                </c:pt>
                <c:pt idx="1305">
                  <c:v>45811</c:v>
                </c:pt>
                <c:pt idx="1306">
                  <c:v>45812</c:v>
                </c:pt>
                <c:pt idx="1307">
                  <c:v>45813</c:v>
                </c:pt>
                <c:pt idx="1308">
                  <c:v>45814</c:v>
                </c:pt>
                <c:pt idx="1309">
                  <c:v>45817</c:v>
                </c:pt>
                <c:pt idx="1310">
                  <c:v>45818</c:v>
                </c:pt>
                <c:pt idx="1311">
                  <c:v>45819</c:v>
                </c:pt>
                <c:pt idx="1312">
                  <c:v>45820</c:v>
                </c:pt>
                <c:pt idx="1313">
                  <c:v>45821</c:v>
                </c:pt>
                <c:pt idx="1314">
                  <c:v>45824</c:v>
                </c:pt>
                <c:pt idx="1315">
                  <c:v>45825</c:v>
                </c:pt>
                <c:pt idx="1316">
                  <c:v>45826</c:v>
                </c:pt>
                <c:pt idx="1317">
                  <c:v>45827</c:v>
                </c:pt>
                <c:pt idx="1318">
                  <c:v>45828</c:v>
                </c:pt>
                <c:pt idx="1319">
                  <c:v>45832</c:v>
                </c:pt>
                <c:pt idx="1320">
                  <c:v>45833</c:v>
                </c:pt>
                <c:pt idx="1321">
                  <c:v>45834</c:v>
                </c:pt>
                <c:pt idx="1322">
                  <c:v>45835</c:v>
                </c:pt>
                <c:pt idx="1323">
                  <c:v>45839</c:v>
                </c:pt>
                <c:pt idx="1324">
                  <c:v>45840</c:v>
                </c:pt>
                <c:pt idx="1325">
                  <c:v>45841</c:v>
                </c:pt>
                <c:pt idx="1326">
                  <c:v>45842</c:v>
                </c:pt>
                <c:pt idx="1327">
                  <c:v>45845</c:v>
                </c:pt>
                <c:pt idx="1328">
                  <c:v>45846</c:v>
                </c:pt>
                <c:pt idx="1329">
                  <c:v>45847</c:v>
                </c:pt>
                <c:pt idx="1330">
                  <c:v>45848</c:v>
                </c:pt>
                <c:pt idx="1331">
                  <c:v>45849</c:v>
                </c:pt>
                <c:pt idx="1332">
                  <c:v>45852</c:v>
                </c:pt>
                <c:pt idx="1333">
                  <c:v>45853</c:v>
                </c:pt>
                <c:pt idx="1334">
                  <c:v>45854</c:v>
                </c:pt>
                <c:pt idx="1335">
                  <c:v>45855</c:v>
                </c:pt>
                <c:pt idx="1336">
                  <c:v>45856</c:v>
                </c:pt>
                <c:pt idx="1337">
                  <c:v>45859</c:v>
                </c:pt>
                <c:pt idx="1338">
                  <c:v>45860</c:v>
                </c:pt>
                <c:pt idx="1339">
                  <c:v>45861</c:v>
                </c:pt>
                <c:pt idx="1340">
                  <c:v>45862</c:v>
                </c:pt>
                <c:pt idx="1341">
                  <c:v>45863</c:v>
                </c:pt>
                <c:pt idx="1342">
                  <c:v>45866</c:v>
                </c:pt>
                <c:pt idx="1343">
                  <c:v>45867</c:v>
                </c:pt>
                <c:pt idx="1344">
                  <c:v>45868</c:v>
                </c:pt>
                <c:pt idx="1345">
                  <c:v>45869</c:v>
                </c:pt>
                <c:pt idx="1346">
                  <c:v>45870</c:v>
                </c:pt>
                <c:pt idx="1347">
                  <c:v>45873</c:v>
                </c:pt>
                <c:pt idx="1348">
                  <c:v>45874</c:v>
                </c:pt>
                <c:pt idx="1349">
                  <c:v>45875</c:v>
                </c:pt>
                <c:pt idx="1350">
                  <c:v>45877</c:v>
                </c:pt>
                <c:pt idx="1351">
                  <c:v>45880</c:v>
                </c:pt>
                <c:pt idx="1352">
                  <c:v>45881</c:v>
                </c:pt>
                <c:pt idx="1353">
                  <c:v>45882</c:v>
                </c:pt>
                <c:pt idx="1354">
                  <c:v>45883</c:v>
                </c:pt>
                <c:pt idx="1355">
                  <c:v>45884</c:v>
                </c:pt>
                <c:pt idx="1356">
                  <c:v>45888</c:v>
                </c:pt>
                <c:pt idx="1357">
                  <c:v>45889</c:v>
                </c:pt>
                <c:pt idx="1358">
                  <c:v>45890</c:v>
                </c:pt>
                <c:pt idx="1359">
                  <c:v>45891</c:v>
                </c:pt>
                <c:pt idx="1360">
                  <c:v>45894</c:v>
                </c:pt>
                <c:pt idx="1361">
                  <c:v>45895</c:v>
                </c:pt>
                <c:pt idx="1362">
                  <c:v>45896</c:v>
                </c:pt>
                <c:pt idx="1363">
                  <c:v>45897</c:v>
                </c:pt>
                <c:pt idx="1364">
                  <c:v>45898</c:v>
                </c:pt>
                <c:pt idx="1365">
                  <c:v>45901</c:v>
                </c:pt>
                <c:pt idx="1366">
                  <c:v>45902</c:v>
                </c:pt>
                <c:pt idx="1367">
                  <c:v>45903</c:v>
                </c:pt>
                <c:pt idx="1368">
                  <c:v>45904</c:v>
                </c:pt>
                <c:pt idx="1369">
                  <c:v>45905</c:v>
                </c:pt>
                <c:pt idx="1370">
                  <c:v>45908</c:v>
                </c:pt>
                <c:pt idx="1371">
                  <c:v>45909</c:v>
                </c:pt>
                <c:pt idx="1372">
                  <c:v>45910</c:v>
                </c:pt>
                <c:pt idx="1373">
                  <c:v>45911</c:v>
                </c:pt>
                <c:pt idx="1374">
                  <c:v>45912</c:v>
                </c:pt>
                <c:pt idx="1375">
                  <c:v>45915</c:v>
                </c:pt>
                <c:pt idx="1376">
                  <c:v>45916</c:v>
                </c:pt>
                <c:pt idx="1377">
                  <c:v>45917</c:v>
                </c:pt>
                <c:pt idx="1378">
                  <c:v>45918</c:v>
                </c:pt>
                <c:pt idx="1379">
                  <c:v>45919</c:v>
                </c:pt>
                <c:pt idx="1380">
                  <c:v>45922</c:v>
                </c:pt>
                <c:pt idx="1381">
                  <c:v>45923</c:v>
                </c:pt>
                <c:pt idx="1382">
                  <c:v>45924</c:v>
                </c:pt>
                <c:pt idx="1383">
                  <c:v>45925</c:v>
                </c:pt>
                <c:pt idx="1384">
                  <c:v>45926</c:v>
                </c:pt>
                <c:pt idx="1385">
                  <c:v>45929</c:v>
                </c:pt>
                <c:pt idx="1386">
                  <c:v>45930</c:v>
                </c:pt>
                <c:pt idx="1387">
                  <c:v>45931</c:v>
                </c:pt>
                <c:pt idx="1388">
                  <c:v>45932</c:v>
                </c:pt>
                <c:pt idx="1389">
                  <c:v>45933</c:v>
                </c:pt>
                <c:pt idx="1390">
                  <c:v>45936</c:v>
                </c:pt>
                <c:pt idx="1391">
                  <c:v>45937</c:v>
                </c:pt>
                <c:pt idx="1392">
                  <c:v>45938</c:v>
                </c:pt>
                <c:pt idx="1393">
                  <c:v>45939</c:v>
                </c:pt>
                <c:pt idx="1394">
                  <c:v>45940</c:v>
                </c:pt>
                <c:pt idx="1395">
                  <c:v>45944</c:v>
                </c:pt>
                <c:pt idx="1396">
                  <c:v>45945</c:v>
                </c:pt>
                <c:pt idx="1397">
                  <c:v>45946</c:v>
                </c:pt>
                <c:pt idx="1398">
                  <c:v>45947</c:v>
                </c:pt>
                <c:pt idx="1399">
                  <c:v>45950</c:v>
                </c:pt>
                <c:pt idx="1400">
                  <c:v>45951</c:v>
                </c:pt>
                <c:pt idx="1401">
                  <c:v>45952</c:v>
                </c:pt>
                <c:pt idx="1402">
                  <c:v>45953</c:v>
                </c:pt>
                <c:pt idx="1403">
                  <c:v>45954</c:v>
                </c:pt>
                <c:pt idx="1404">
                  <c:v>45957</c:v>
                </c:pt>
                <c:pt idx="1405">
                  <c:v>45958</c:v>
                </c:pt>
                <c:pt idx="1406">
                  <c:v>45959</c:v>
                </c:pt>
                <c:pt idx="1407">
                  <c:v>45960</c:v>
                </c:pt>
                <c:pt idx="1408">
                  <c:v>45961</c:v>
                </c:pt>
                <c:pt idx="1409">
                  <c:v>45965</c:v>
                </c:pt>
                <c:pt idx="1410">
                  <c:v>45966</c:v>
                </c:pt>
                <c:pt idx="1411">
                  <c:v>45967</c:v>
                </c:pt>
                <c:pt idx="1412">
                  <c:v>45968</c:v>
                </c:pt>
                <c:pt idx="1413">
                  <c:v>45971</c:v>
                </c:pt>
                <c:pt idx="1414">
                  <c:v>45972</c:v>
                </c:pt>
                <c:pt idx="1415">
                  <c:v>45973</c:v>
                </c:pt>
                <c:pt idx="1416">
                  <c:v>45974</c:v>
                </c:pt>
                <c:pt idx="1417">
                  <c:v>45975</c:v>
                </c:pt>
                <c:pt idx="1418">
                  <c:v>45979</c:v>
                </c:pt>
                <c:pt idx="1419">
                  <c:v>45980</c:v>
                </c:pt>
                <c:pt idx="1420">
                  <c:v>45981</c:v>
                </c:pt>
                <c:pt idx="1421">
                  <c:v>45982</c:v>
                </c:pt>
                <c:pt idx="1422">
                  <c:v>45985</c:v>
                </c:pt>
                <c:pt idx="1423">
                  <c:v>45986</c:v>
                </c:pt>
                <c:pt idx="1424">
                  <c:v>45987</c:v>
                </c:pt>
                <c:pt idx="1425">
                  <c:v>45988</c:v>
                </c:pt>
                <c:pt idx="1426">
                  <c:v>45989</c:v>
                </c:pt>
                <c:pt idx="1427">
                  <c:v>45992</c:v>
                </c:pt>
                <c:pt idx="1428">
                  <c:v>45993</c:v>
                </c:pt>
                <c:pt idx="1429">
                  <c:v>45994</c:v>
                </c:pt>
                <c:pt idx="1430">
                  <c:v>45995</c:v>
                </c:pt>
                <c:pt idx="1431">
                  <c:v>45996</c:v>
                </c:pt>
                <c:pt idx="1432">
                  <c:v>46000</c:v>
                </c:pt>
                <c:pt idx="1433">
                  <c:v>46001</c:v>
                </c:pt>
                <c:pt idx="1434">
                  <c:v>46002</c:v>
                </c:pt>
                <c:pt idx="1435">
                  <c:v>46003</c:v>
                </c:pt>
                <c:pt idx="1436">
                  <c:v>46006</c:v>
                </c:pt>
                <c:pt idx="1437">
                  <c:v>46007</c:v>
                </c:pt>
                <c:pt idx="1438">
                  <c:v>46008</c:v>
                </c:pt>
                <c:pt idx="1439">
                  <c:v>46009</c:v>
                </c:pt>
                <c:pt idx="1440">
                  <c:v>46010</c:v>
                </c:pt>
                <c:pt idx="1441">
                  <c:v>46013</c:v>
                </c:pt>
                <c:pt idx="1442">
                  <c:v>46014</c:v>
                </c:pt>
                <c:pt idx="1443">
                  <c:v>46015</c:v>
                </c:pt>
                <c:pt idx="1444">
                  <c:v>46017</c:v>
                </c:pt>
                <c:pt idx="1445">
                  <c:v>46020</c:v>
                </c:pt>
                <c:pt idx="1446">
                  <c:v>46021</c:v>
                </c:pt>
                <c:pt idx="1447">
                  <c:v>46024</c:v>
                </c:pt>
                <c:pt idx="1448">
                  <c:v>46027</c:v>
                </c:pt>
                <c:pt idx="1449">
                  <c:v>46028</c:v>
                </c:pt>
              </c:numCache>
            </c:numRef>
          </c:cat>
          <c:val>
            <c:numRef>
              <c:f>'Informe Cierre'!$AM$101:$AM$1550</c:f>
              <c:numCache>
                <c:formatCode>_(* #,##0_);_(* \(#,##0\);_(* "-"_);_(@_)</c:formatCode>
                <c:ptCount val="1450"/>
                <c:pt idx="0">
                  <c:v>880588458920</c:v>
                </c:pt>
                <c:pt idx="1">
                  <c:v>635979492769</c:v>
                </c:pt>
                <c:pt idx="2">
                  <c:v>688776187025</c:v>
                </c:pt>
                <c:pt idx="3">
                  <c:v>424534459524</c:v>
                </c:pt>
                <c:pt idx="4">
                  <c:v>576510091334</c:v>
                </c:pt>
                <c:pt idx="5">
                  <c:v>437404015728</c:v>
                </c:pt>
                <c:pt idx="6">
                  <c:v>952208392795</c:v>
                </c:pt>
                <c:pt idx="7">
                  <c:v>1001727934171</c:v>
                </c:pt>
                <c:pt idx="8">
                  <c:v>465223521466</c:v>
                </c:pt>
                <c:pt idx="9">
                  <c:v>424584746823</c:v>
                </c:pt>
                <c:pt idx="10">
                  <c:v>688778049844</c:v>
                </c:pt>
                <c:pt idx="11">
                  <c:v>341197488157</c:v>
                </c:pt>
                <c:pt idx="12">
                  <c:v>428021225363</c:v>
                </c:pt>
                <c:pt idx="13">
                  <c:v>402056898706</c:v>
                </c:pt>
                <c:pt idx="14">
                  <c:v>21414164352</c:v>
                </c:pt>
                <c:pt idx="15">
                  <c:v>390271104362</c:v>
                </c:pt>
                <c:pt idx="16">
                  <c:v>425022974647</c:v>
                </c:pt>
                <c:pt idx="17">
                  <c:v>512495483512</c:v>
                </c:pt>
                <c:pt idx="18">
                  <c:v>315213153531</c:v>
                </c:pt>
                <c:pt idx="19">
                  <c:v>221032546691</c:v>
                </c:pt>
                <c:pt idx="20">
                  <c:v>526121271263</c:v>
                </c:pt>
                <c:pt idx="21">
                  <c:v>343021891947</c:v>
                </c:pt>
                <c:pt idx="22">
                  <c:v>446182349129</c:v>
                </c:pt>
                <c:pt idx="23">
                  <c:v>244880178265</c:v>
                </c:pt>
                <c:pt idx="24">
                  <c:v>315801689139</c:v>
                </c:pt>
                <c:pt idx="25">
                  <c:v>348466811270</c:v>
                </c:pt>
                <c:pt idx="26">
                  <c:v>482365449503</c:v>
                </c:pt>
                <c:pt idx="27">
                  <c:v>523853794027</c:v>
                </c:pt>
                <c:pt idx="28">
                  <c:v>622478538504</c:v>
                </c:pt>
                <c:pt idx="29">
                  <c:v>820348286710</c:v>
                </c:pt>
                <c:pt idx="30">
                  <c:v>602451362780</c:v>
                </c:pt>
                <c:pt idx="31">
                  <c:v>1116598763746</c:v>
                </c:pt>
                <c:pt idx="32">
                  <c:v>329675775099</c:v>
                </c:pt>
                <c:pt idx="33">
                  <c:v>79997379323</c:v>
                </c:pt>
                <c:pt idx="34">
                  <c:v>184542542637</c:v>
                </c:pt>
                <c:pt idx="35">
                  <c:v>220547629211</c:v>
                </c:pt>
                <c:pt idx="36">
                  <c:v>147098568466</c:v>
                </c:pt>
                <c:pt idx="37">
                  <c:v>110828072498</c:v>
                </c:pt>
                <c:pt idx="39">
                  <c:v>47958572809</c:v>
                </c:pt>
                <c:pt idx="40">
                  <c:v>128287864228</c:v>
                </c:pt>
                <c:pt idx="41">
                  <c:v>109638837943</c:v>
                </c:pt>
                <c:pt idx="42">
                  <c:v>34556705960</c:v>
                </c:pt>
                <c:pt idx="43">
                  <c:v>130002665385</c:v>
                </c:pt>
                <c:pt idx="44">
                  <c:v>171705033828</c:v>
                </c:pt>
                <c:pt idx="45">
                  <c:v>28682189789</c:v>
                </c:pt>
                <c:pt idx="46">
                  <c:v>17423175925</c:v>
                </c:pt>
                <c:pt idx="47">
                  <c:v>37693387535</c:v>
                </c:pt>
                <c:pt idx="48">
                  <c:v>121216948019</c:v>
                </c:pt>
                <c:pt idx="49">
                  <c:v>48081873266</c:v>
                </c:pt>
                <c:pt idx="50">
                  <c:v>92432493909</c:v>
                </c:pt>
                <c:pt idx="51">
                  <c:v>8383316211</c:v>
                </c:pt>
                <c:pt idx="52">
                  <c:v>112427110580</c:v>
                </c:pt>
                <c:pt idx="53">
                  <c:v>67139212211</c:v>
                </c:pt>
                <c:pt idx="54">
                  <c:v>89799514294</c:v>
                </c:pt>
                <c:pt idx="55">
                  <c:v>15555432305</c:v>
                </c:pt>
                <c:pt idx="57">
                  <c:v>2232478812</c:v>
                </c:pt>
                <c:pt idx="58">
                  <c:v>146191272631</c:v>
                </c:pt>
                <c:pt idx="59">
                  <c:v>138799832841</c:v>
                </c:pt>
                <c:pt idx="60">
                  <c:v>47555472158</c:v>
                </c:pt>
                <c:pt idx="61">
                  <c:v>23950396753</c:v>
                </c:pt>
                <c:pt idx="62">
                  <c:v>93426819293</c:v>
                </c:pt>
                <c:pt idx="63">
                  <c:v>56727269231</c:v>
                </c:pt>
                <c:pt idx="64">
                  <c:v>70009692578</c:v>
                </c:pt>
                <c:pt idx="66">
                  <c:v>82132515240</c:v>
                </c:pt>
                <c:pt idx="67">
                  <c:v>15038143402</c:v>
                </c:pt>
                <c:pt idx="68">
                  <c:v>88170999340</c:v>
                </c:pt>
                <c:pt idx="69">
                  <c:v>124842125920</c:v>
                </c:pt>
                <c:pt idx="70">
                  <c:v>159049057993</c:v>
                </c:pt>
                <c:pt idx="71">
                  <c:v>132379936691</c:v>
                </c:pt>
                <c:pt idx="72">
                  <c:v>319009274375</c:v>
                </c:pt>
                <c:pt idx="73">
                  <c:v>207005599041</c:v>
                </c:pt>
                <c:pt idx="74">
                  <c:v>302091539943</c:v>
                </c:pt>
                <c:pt idx="75">
                  <c:v>44800131495</c:v>
                </c:pt>
                <c:pt idx="76">
                  <c:v>215559655120</c:v>
                </c:pt>
                <c:pt idx="77">
                  <c:v>288938650105</c:v>
                </c:pt>
                <c:pt idx="78">
                  <c:v>207857365854</c:v>
                </c:pt>
                <c:pt idx="79">
                  <c:v>302561682300</c:v>
                </c:pt>
                <c:pt idx="80">
                  <c:v>311966254332</c:v>
                </c:pt>
                <c:pt idx="81">
                  <c:v>318402701817</c:v>
                </c:pt>
                <c:pt idx="82">
                  <c:v>337748889161</c:v>
                </c:pt>
                <c:pt idx="83">
                  <c:v>191509289402</c:v>
                </c:pt>
                <c:pt idx="84">
                  <c:v>80180709149</c:v>
                </c:pt>
                <c:pt idx="85">
                  <c:v>221193655274</c:v>
                </c:pt>
                <c:pt idx="86">
                  <c:v>262765516361</c:v>
                </c:pt>
                <c:pt idx="87">
                  <c:v>26075661838</c:v>
                </c:pt>
                <c:pt idx="88">
                  <c:v>209140505434</c:v>
                </c:pt>
                <c:pt idx="89">
                  <c:v>430816569414</c:v>
                </c:pt>
                <c:pt idx="90">
                  <c:v>96085735029</c:v>
                </c:pt>
                <c:pt idx="91">
                  <c:v>122793829635</c:v>
                </c:pt>
                <c:pt idx="92">
                  <c:v>47819312722</c:v>
                </c:pt>
                <c:pt idx="93">
                  <c:v>162117710442</c:v>
                </c:pt>
                <c:pt idx="94">
                  <c:v>290491705807</c:v>
                </c:pt>
                <c:pt idx="95">
                  <c:v>192824821278</c:v>
                </c:pt>
                <c:pt idx="96">
                  <c:v>477475603827</c:v>
                </c:pt>
                <c:pt idx="97">
                  <c:v>700085627963</c:v>
                </c:pt>
                <c:pt idx="98">
                  <c:v>353964450906</c:v>
                </c:pt>
                <c:pt idx="99">
                  <c:v>141744381972</c:v>
                </c:pt>
                <c:pt idx="100">
                  <c:v>884282173457</c:v>
                </c:pt>
                <c:pt idx="101">
                  <c:v>285506817525</c:v>
                </c:pt>
                <c:pt idx="102">
                  <c:v>136203287800</c:v>
                </c:pt>
                <c:pt idx="103">
                  <c:v>427162006009</c:v>
                </c:pt>
                <c:pt idx="104">
                  <c:v>90349111255</c:v>
                </c:pt>
                <c:pt idx="105">
                  <c:v>124760852519</c:v>
                </c:pt>
                <c:pt idx="106">
                  <c:v>31778382837</c:v>
                </c:pt>
                <c:pt idx="107">
                  <c:v>496586973032</c:v>
                </c:pt>
                <c:pt idx="108">
                  <c:v>529359926634</c:v>
                </c:pt>
                <c:pt idx="109">
                  <c:v>356747933535</c:v>
                </c:pt>
                <c:pt idx="110">
                  <c:v>159994060594</c:v>
                </c:pt>
                <c:pt idx="111">
                  <c:v>187036513635</c:v>
                </c:pt>
                <c:pt idx="112">
                  <c:v>258121070522</c:v>
                </c:pt>
                <c:pt idx="113">
                  <c:v>331777081866</c:v>
                </c:pt>
                <c:pt idx="114">
                  <c:v>576134943834</c:v>
                </c:pt>
                <c:pt idx="115">
                  <c:v>242193388240</c:v>
                </c:pt>
                <c:pt idx="116">
                  <c:v>155864380674</c:v>
                </c:pt>
                <c:pt idx="117">
                  <c:v>136330606199</c:v>
                </c:pt>
                <c:pt idx="118">
                  <c:v>154334047382</c:v>
                </c:pt>
                <c:pt idx="119">
                  <c:v>208564880998</c:v>
                </c:pt>
                <c:pt idx="120">
                  <c:v>112088690308</c:v>
                </c:pt>
                <c:pt idx="121">
                  <c:v>136128172164</c:v>
                </c:pt>
                <c:pt idx="122">
                  <c:v>157528581108</c:v>
                </c:pt>
                <c:pt idx="123">
                  <c:v>201361771875</c:v>
                </c:pt>
                <c:pt idx="124">
                  <c:v>262499563400</c:v>
                </c:pt>
                <c:pt idx="125">
                  <c:v>213234928932</c:v>
                </c:pt>
                <c:pt idx="126">
                  <c:v>133309908784</c:v>
                </c:pt>
                <c:pt idx="127">
                  <c:v>148170984029</c:v>
                </c:pt>
                <c:pt idx="128">
                  <c:v>168664475426</c:v>
                </c:pt>
                <c:pt idx="129">
                  <c:v>330016745906</c:v>
                </c:pt>
                <c:pt idx="130">
                  <c:v>328170007736</c:v>
                </c:pt>
                <c:pt idx="131">
                  <c:v>278776865572</c:v>
                </c:pt>
                <c:pt idx="132">
                  <c:v>253684164063</c:v>
                </c:pt>
                <c:pt idx="133">
                  <c:v>334570268015</c:v>
                </c:pt>
                <c:pt idx="134">
                  <c:v>323189704694</c:v>
                </c:pt>
                <c:pt idx="135">
                  <c:v>261957340136</c:v>
                </c:pt>
                <c:pt idx="136">
                  <c:v>286222377920</c:v>
                </c:pt>
                <c:pt idx="137">
                  <c:v>158509995006</c:v>
                </c:pt>
                <c:pt idx="138">
                  <c:v>99990613304</c:v>
                </c:pt>
                <c:pt idx="139">
                  <c:v>398377518359</c:v>
                </c:pt>
                <c:pt idx="140">
                  <c:v>282382757097</c:v>
                </c:pt>
                <c:pt idx="141">
                  <c:v>233662359122</c:v>
                </c:pt>
                <c:pt idx="142">
                  <c:v>286493310365</c:v>
                </c:pt>
                <c:pt idx="143">
                  <c:v>150556034356</c:v>
                </c:pt>
                <c:pt idx="144">
                  <c:v>184670369665</c:v>
                </c:pt>
                <c:pt idx="145">
                  <c:v>241943561050</c:v>
                </c:pt>
                <c:pt idx="146">
                  <c:v>256347294131</c:v>
                </c:pt>
                <c:pt idx="147">
                  <c:v>85201625636</c:v>
                </c:pt>
                <c:pt idx="148">
                  <c:v>153065087441</c:v>
                </c:pt>
                <c:pt idx="149">
                  <c:v>117779929887</c:v>
                </c:pt>
                <c:pt idx="150">
                  <c:v>303105921621</c:v>
                </c:pt>
                <c:pt idx="151">
                  <c:v>53046600501</c:v>
                </c:pt>
                <c:pt idx="152">
                  <c:v>216609467524</c:v>
                </c:pt>
                <c:pt idx="153">
                  <c:v>68250532786</c:v>
                </c:pt>
                <c:pt idx="154">
                  <c:v>363055905561</c:v>
                </c:pt>
                <c:pt idx="155">
                  <c:v>411432837856</c:v>
                </c:pt>
                <c:pt idx="156">
                  <c:v>395501099762</c:v>
                </c:pt>
                <c:pt idx="157">
                  <c:v>534687045921</c:v>
                </c:pt>
                <c:pt idx="158">
                  <c:v>95431403640</c:v>
                </c:pt>
                <c:pt idx="159">
                  <c:v>247650252771</c:v>
                </c:pt>
                <c:pt idx="160">
                  <c:v>351683627540</c:v>
                </c:pt>
                <c:pt idx="161">
                  <c:v>205342861350</c:v>
                </c:pt>
                <c:pt idx="162">
                  <c:v>514899806601</c:v>
                </c:pt>
                <c:pt idx="163">
                  <c:v>107437853906</c:v>
                </c:pt>
                <c:pt idx="164">
                  <c:v>130637398418</c:v>
                </c:pt>
                <c:pt idx="165">
                  <c:v>209738069435</c:v>
                </c:pt>
                <c:pt idx="166">
                  <c:v>227958469092</c:v>
                </c:pt>
                <c:pt idx="167">
                  <c:v>54829576598</c:v>
                </c:pt>
                <c:pt idx="168">
                  <c:v>158015013910</c:v>
                </c:pt>
                <c:pt idx="169">
                  <c:v>318134766684</c:v>
                </c:pt>
                <c:pt idx="170">
                  <c:v>385956315317</c:v>
                </c:pt>
                <c:pt idx="171">
                  <c:v>212324819539</c:v>
                </c:pt>
                <c:pt idx="172">
                  <c:v>122501967266</c:v>
                </c:pt>
                <c:pt idx="173">
                  <c:v>78322711621</c:v>
                </c:pt>
                <c:pt idx="174">
                  <c:v>39535386794</c:v>
                </c:pt>
                <c:pt idx="175">
                  <c:v>328367808190</c:v>
                </c:pt>
                <c:pt idx="176">
                  <c:v>201932958109</c:v>
                </c:pt>
                <c:pt idx="177">
                  <c:v>279300592614</c:v>
                </c:pt>
                <c:pt idx="178">
                  <c:v>258059312417</c:v>
                </c:pt>
                <c:pt idx="179">
                  <c:v>310445750331</c:v>
                </c:pt>
                <c:pt idx="180">
                  <c:v>274662922602</c:v>
                </c:pt>
                <c:pt idx="181">
                  <c:v>168025369285</c:v>
                </c:pt>
                <c:pt idx="182">
                  <c:v>207994835096</c:v>
                </c:pt>
                <c:pt idx="183">
                  <c:v>149134383663</c:v>
                </c:pt>
                <c:pt idx="184">
                  <c:v>82411043952</c:v>
                </c:pt>
                <c:pt idx="185">
                  <c:v>170375895740</c:v>
                </c:pt>
                <c:pt idx="186">
                  <c:v>462470041553</c:v>
                </c:pt>
                <c:pt idx="187">
                  <c:v>135154847382</c:v>
                </c:pt>
                <c:pt idx="188">
                  <c:v>315339128116</c:v>
                </c:pt>
                <c:pt idx="189">
                  <c:v>121348261476</c:v>
                </c:pt>
                <c:pt idx="190">
                  <c:v>204290168108</c:v>
                </c:pt>
                <c:pt idx="191">
                  <c:v>174179532475</c:v>
                </c:pt>
                <c:pt idx="192">
                  <c:v>134526974777</c:v>
                </c:pt>
                <c:pt idx="193">
                  <c:v>85198102161</c:v>
                </c:pt>
                <c:pt idx="194">
                  <c:v>184374529498</c:v>
                </c:pt>
                <c:pt idx="195">
                  <c:v>101358333752</c:v>
                </c:pt>
                <c:pt idx="196">
                  <c:v>166612951619</c:v>
                </c:pt>
                <c:pt idx="197">
                  <c:v>456728323903</c:v>
                </c:pt>
                <c:pt idx="198">
                  <c:v>366550326092</c:v>
                </c:pt>
                <c:pt idx="199">
                  <c:v>21779077144</c:v>
                </c:pt>
                <c:pt idx="200">
                  <c:v>183331544679</c:v>
                </c:pt>
                <c:pt idx="201">
                  <c:v>183327853044</c:v>
                </c:pt>
                <c:pt idx="202">
                  <c:v>339177840915</c:v>
                </c:pt>
                <c:pt idx="203">
                  <c:v>26398079374</c:v>
                </c:pt>
                <c:pt idx="204">
                  <c:v>124096500434</c:v>
                </c:pt>
                <c:pt idx="205">
                  <c:v>294315232388</c:v>
                </c:pt>
                <c:pt idx="206">
                  <c:v>277022612447</c:v>
                </c:pt>
                <c:pt idx="207">
                  <c:v>159933980196</c:v>
                </c:pt>
                <c:pt idx="208">
                  <c:v>209805588857</c:v>
                </c:pt>
                <c:pt idx="209">
                  <c:v>125696353746</c:v>
                </c:pt>
                <c:pt idx="210">
                  <c:v>273780049567</c:v>
                </c:pt>
                <c:pt idx="211">
                  <c:v>124301702680</c:v>
                </c:pt>
                <c:pt idx="212">
                  <c:v>156018154065</c:v>
                </c:pt>
                <c:pt idx="213">
                  <c:v>209579805292</c:v>
                </c:pt>
                <c:pt idx="214">
                  <c:v>176659728942</c:v>
                </c:pt>
                <c:pt idx="215">
                  <c:v>22175420149</c:v>
                </c:pt>
                <c:pt idx="216">
                  <c:v>51528142173</c:v>
                </c:pt>
                <c:pt idx="217">
                  <c:v>265785337499</c:v>
                </c:pt>
                <c:pt idx="218">
                  <c:v>42085938737</c:v>
                </c:pt>
                <c:pt idx="219">
                  <c:v>115299161343</c:v>
                </c:pt>
                <c:pt idx="220">
                  <c:v>208749747425</c:v>
                </c:pt>
                <c:pt idx="221">
                  <c:v>105766834933</c:v>
                </c:pt>
                <c:pt idx="222">
                  <c:v>0</c:v>
                </c:pt>
                <c:pt idx="223">
                  <c:v>74480072973</c:v>
                </c:pt>
                <c:pt idx="224">
                  <c:v>94969950250</c:v>
                </c:pt>
                <c:pt idx="225">
                  <c:v>52672375064</c:v>
                </c:pt>
                <c:pt idx="226">
                  <c:v>198114241129</c:v>
                </c:pt>
                <c:pt idx="227">
                  <c:v>253256360342</c:v>
                </c:pt>
                <c:pt idx="228">
                  <c:v>302298964450</c:v>
                </c:pt>
                <c:pt idx="229">
                  <c:v>300825523359</c:v>
                </c:pt>
                <c:pt idx="230">
                  <c:v>566986033465</c:v>
                </c:pt>
                <c:pt idx="231">
                  <c:v>153252169672</c:v>
                </c:pt>
                <c:pt idx="232">
                  <c:v>565507366262</c:v>
                </c:pt>
                <c:pt idx="233">
                  <c:v>692556481307</c:v>
                </c:pt>
                <c:pt idx="234">
                  <c:v>734225297297</c:v>
                </c:pt>
                <c:pt idx="235">
                  <c:v>624354043859</c:v>
                </c:pt>
                <c:pt idx="236">
                  <c:v>784381318220</c:v>
                </c:pt>
                <c:pt idx="237">
                  <c:v>519551765883</c:v>
                </c:pt>
                <c:pt idx="238">
                  <c:v>834043229156</c:v>
                </c:pt>
                <c:pt idx="239">
                  <c:v>505107806358</c:v>
                </c:pt>
                <c:pt idx="240">
                  <c:v>708312453800</c:v>
                </c:pt>
                <c:pt idx="241">
                  <c:v>864751811481</c:v>
                </c:pt>
                <c:pt idx="242">
                  <c:v>747896343403</c:v>
                </c:pt>
                <c:pt idx="243">
                  <c:v>395312275433</c:v>
                </c:pt>
                <c:pt idx="244">
                  <c:v>804997100746</c:v>
                </c:pt>
                <c:pt idx="245">
                  <c:v>729803938105</c:v>
                </c:pt>
                <c:pt idx="246">
                  <c:v>325383221461</c:v>
                </c:pt>
                <c:pt idx="247">
                  <c:v>448799021603</c:v>
                </c:pt>
                <c:pt idx="248">
                  <c:v>381418422238</c:v>
                </c:pt>
                <c:pt idx="249">
                  <c:v>119466930671</c:v>
                </c:pt>
                <c:pt idx="250">
                  <c:v>343464463438</c:v>
                </c:pt>
                <c:pt idx="251">
                  <c:v>721228837399</c:v>
                </c:pt>
                <c:pt idx="252">
                  <c:v>650550139648</c:v>
                </c:pt>
                <c:pt idx="253">
                  <c:v>714369601415</c:v>
                </c:pt>
                <c:pt idx="254">
                  <c:v>704946697831</c:v>
                </c:pt>
                <c:pt idx="255">
                  <c:v>295916221891</c:v>
                </c:pt>
                <c:pt idx="256">
                  <c:v>310082191106</c:v>
                </c:pt>
                <c:pt idx="257">
                  <c:v>467682888097</c:v>
                </c:pt>
                <c:pt idx="258">
                  <c:v>380716090302</c:v>
                </c:pt>
                <c:pt idx="259">
                  <c:v>137564046265</c:v>
                </c:pt>
                <c:pt idx="260">
                  <c:v>331371781851</c:v>
                </c:pt>
                <c:pt idx="261">
                  <c:v>228214844144</c:v>
                </c:pt>
                <c:pt idx="262">
                  <c:v>191999810224</c:v>
                </c:pt>
                <c:pt idx="263">
                  <c:v>276556790449</c:v>
                </c:pt>
                <c:pt idx="264">
                  <c:v>411633427532</c:v>
                </c:pt>
                <c:pt idx="265">
                  <c:v>381231010496</c:v>
                </c:pt>
                <c:pt idx="266">
                  <c:v>302278907666</c:v>
                </c:pt>
                <c:pt idx="267">
                  <c:v>162065010733</c:v>
                </c:pt>
                <c:pt idx="268">
                  <c:v>236722279056</c:v>
                </c:pt>
                <c:pt idx="269">
                  <c:v>196342573962</c:v>
                </c:pt>
                <c:pt idx="270">
                  <c:v>275343879655</c:v>
                </c:pt>
                <c:pt idx="271">
                  <c:v>221364100815</c:v>
                </c:pt>
                <c:pt idx="272">
                  <c:v>200598784596</c:v>
                </c:pt>
                <c:pt idx="273">
                  <c:v>310068300166</c:v>
                </c:pt>
                <c:pt idx="274">
                  <c:v>374161909899</c:v>
                </c:pt>
                <c:pt idx="275">
                  <c:v>130291281289</c:v>
                </c:pt>
                <c:pt idx="276">
                  <c:v>342135015095</c:v>
                </c:pt>
                <c:pt idx="277">
                  <c:v>111787709419</c:v>
                </c:pt>
                <c:pt idx="278">
                  <c:v>73199082747</c:v>
                </c:pt>
                <c:pt idx="279">
                  <c:v>333359300556</c:v>
                </c:pt>
                <c:pt idx="280">
                  <c:v>200289328970</c:v>
                </c:pt>
                <c:pt idx="281">
                  <c:v>132387409008</c:v>
                </c:pt>
                <c:pt idx="282">
                  <c:v>103816742077</c:v>
                </c:pt>
                <c:pt idx="283">
                  <c:v>155092006355</c:v>
                </c:pt>
                <c:pt idx="284">
                  <c:v>65760409269</c:v>
                </c:pt>
                <c:pt idx="285">
                  <c:v>32575544464</c:v>
                </c:pt>
                <c:pt idx="286">
                  <c:v>195188051583</c:v>
                </c:pt>
                <c:pt idx="287">
                  <c:v>212830692859</c:v>
                </c:pt>
                <c:pt idx="288">
                  <c:v>317498587701</c:v>
                </c:pt>
                <c:pt idx="289">
                  <c:v>515997622520</c:v>
                </c:pt>
                <c:pt idx="290">
                  <c:v>391822610802</c:v>
                </c:pt>
                <c:pt idx="291">
                  <c:v>231468031309</c:v>
                </c:pt>
                <c:pt idx="292">
                  <c:v>40261020326</c:v>
                </c:pt>
                <c:pt idx="293">
                  <c:v>110003181845</c:v>
                </c:pt>
                <c:pt idx="294">
                  <c:v>149561595848</c:v>
                </c:pt>
                <c:pt idx="295">
                  <c:v>450064500962</c:v>
                </c:pt>
                <c:pt idx="296">
                  <c:v>701129223338</c:v>
                </c:pt>
                <c:pt idx="297">
                  <c:v>157456433229</c:v>
                </c:pt>
                <c:pt idx="298">
                  <c:v>99026670575</c:v>
                </c:pt>
                <c:pt idx="299">
                  <c:v>358276410250</c:v>
                </c:pt>
                <c:pt idx="300">
                  <c:v>86643392962</c:v>
                </c:pt>
                <c:pt idx="301">
                  <c:v>74544521680</c:v>
                </c:pt>
                <c:pt idx="302">
                  <c:v>111956646465</c:v>
                </c:pt>
                <c:pt idx="303">
                  <c:v>277252959631</c:v>
                </c:pt>
                <c:pt idx="304">
                  <c:v>222074117323</c:v>
                </c:pt>
                <c:pt idx="305">
                  <c:v>111019302973</c:v>
                </c:pt>
                <c:pt idx="306">
                  <c:v>315167629314</c:v>
                </c:pt>
                <c:pt idx="307">
                  <c:v>40907460824</c:v>
                </c:pt>
                <c:pt idx="308">
                  <c:v>228846899362</c:v>
                </c:pt>
                <c:pt idx="309">
                  <c:v>179482585868</c:v>
                </c:pt>
                <c:pt idx="310">
                  <c:v>414786175669</c:v>
                </c:pt>
                <c:pt idx="311">
                  <c:v>310374917064</c:v>
                </c:pt>
                <c:pt idx="312">
                  <c:v>225234959109</c:v>
                </c:pt>
                <c:pt idx="313">
                  <c:v>91386052071</c:v>
                </c:pt>
                <c:pt idx="314">
                  <c:v>262961957869</c:v>
                </c:pt>
                <c:pt idx="315">
                  <c:v>351673960012</c:v>
                </c:pt>
                <c:pt idx="316">
                  <c:v>177435049723</c:v>
                </c:pt>
                <c:pt idx="317">
                  <c:v>236894458027</c:v>
                </c:pt>
                <c:pt idx="318">
                  <c:v>357383982810</c:v>
                </c:pt>
                <c:pt idx="319">
                  <c:v>69619097934</c:v>
                </c:pt>
                <c:pt idx="320">
                  <c:v>154482955177</c:v>
                </c:pt>
                <c:pt idx="321">
                  <c:v>66537163169</c:v>
                </c:pt>
                <c:pt idx="322">
                  <c:v>199592875185</c:v>
                </c:pt>
                <c:pt idx="323">
                  <c:v>229768766941</c:v>
                </c:pt>
                <c:pt idx="324">
                  <c:v>410846379758</c:v>
                </c:pt>
                <c:pt idx="325">
                  <c:v>252097760626</c:v>
                </c:pt>
                <c:pt idx="326">
                  <c:v>84132578408</c:v>
                </c:pt>
                <c:pt idx="327">
                  <c:v>411742721279</c:v>
                </c:pt>
                <c:pt idx="328">
                  <c:v>292450171160</c:v>
                </c:pt>
                <c:pt idx="329">
                  <c:v>262488124912</c:v>
                </c:pt>
                <c:pt idx="330">
                  <c:v>207923340900</c:v>
                </c:pt>
                <c:pt idx="331">
                  <c:v>506280920255</c:v>
                </c:pt>
                <c:pt idx="332">
                  <c:v>743882052932</c:v>
                </c:pt>
                <c:pt idx="333">
                  <c:v>361406547651</c:v>
                </c:pt>
                <c:pt idx="334">
                  <c:v>349426769182</c:v>
                </c:pt>
                <c:pt idx="335">
                  <c:v>468503189135</c:v>
                </c:pt>
                <c:pt idx="336">
                  <c:v>351003218301</c:v>
                </c:pt>
                <c:pt idx="337">
                  <c:v>261581950811</c:v>
                </c:pt>
                <c:pt idx="338">
                  <c:v>259312793115</c:v>
                </c:pt>
                <c:pt idx="339">
                  <c:v>153076707896</c:v>
                </c:pt>
                <c:pt idx="340">
                  <c:v>486723889930</c:v>
                </c:pt>
                <c:pt idx="341">
                  <c:v>922806911606</c:v>
                </c:pt>
                <c:pt idx="342">
                  <c:v>229756843545</c:v>
                </c:pt>
                <c:pt idx="343">
                  <c:v>42414374806</c:v>
                </c:pt>
                <c:pt idx="344">
                  <c:v>139521232949</c:v>
                </c:pt>
                <c:pt idx="345">
                  <c:v>685767451106</c:v>
                </c:pt>
                <c:pt idx="346">
                  <c:v>123130892522</c:v>
                </c:pt>
                <c:pt idx="347">
                  <c:v>193638821768</c:v>
                </c:pt>
                <c:pt idx="348">
                  <c:v>111220876917</c:v>
                </c:pt>
                <c:pt idx="349">
                  <c:v>300128674605</c:v>
                </c:pt>
                <c:pt idx="350">
                  <c:v>299225129872</c:v>
                </c:pt>
                <c:pt idx="351">
                  <c:v>229509337060</c:v>
                </c:pt>
                <c:pt idx="352">
                  <c:v>270015521836</c:v>
                </c:pt>
                <c:pt idx="353">
                  <c:v>86053488274</c:v>
                </c:pt>
                <c:pt idx="354">
                  <c:v>119913391218</c:v>
                </c:pt>
                <c:pt idx="355">
                  <c:v>207226454024</c:v>
                </c:pt>
                <c:pt idx="356">
                  <c:v>213642161825</c:v>
                </c:pt>
                <c:pt idx="357">
                  <c:v>170947730900</c:v>
                </c:pt>
                <c:pt idx="358">
                  <c:v>167439914915</c:v>
                </c:pt>
                <c:pt idx="359">
                  <c:v>207219515007</c:v>
                </c:pt>
                <c:pt idx="360">
                  <c:v>201755302849</c:v>
                </c:pt>
                <c:pt idx="361">
                  <c:v>82269582690</c:v>
                </c:pt>
                <c:pt idx="362">
                  <c:v>195924028672</c:v>
                </c:pt>
                <c:pt idx="363">
                  <c:v>92790021021</c:v>
                </c:pt>
                <c:pt idx="364">
                  <c:v>181668385980</c:v>
                </c:pt>
                <c:pt idx="365">
                  <c:v>461335528367</c:v>
                </c:pt>
                <c:pt idx="366">
                  <c:v>169485055343</c:v>
                </c:pt>
                <c:pt idx="367">
                  <c:v>280954029322</c:v>
                </c:pt>
                <c:pt idx="368">
                  <c:v>411254875099</c:v>
                </c:pt>
                <c:pt idx="369">
                  <c:v>304885626464</c:v>
                </c:pt>
                <c:pt idx="370">
                  <c:v>361596104664</c:v>
                </c:pt>
                <c:pt idx="371">
                  <c:v>163792043250</c:v>
                </c:pt>
                <c:pt idx="372">
                  <c:v>162866134482</c:v>
                </c:pt>
                <c:pt idx="373">
                  <c:v>305801586157</c:v>
                </c:pt>
                <c:pt idx="374">
                  <c:v>419901601304</c:v>
                </c:pt>
                <c:pt idx="375">
                  <c:v>478825037083</c:v>
                </c:pt>
                <c:pt idx="376">
                  <c:v>424147628150</c:v>
                </c:pt>
                <c:pt idx="377">
                  <c:v>395987558808</c:v>
                </c:pt>
                <c:pt idx="378">
                  <c:v>409736405879</c:v>
                </c:pt>
                <c:pt idx="379">
                  <c:v>384966319590</c:v>
                </c:pt>
                <c:pt idx="380">
                  <c:v>416866454853</c:v>
                </c:pt>
                <c:pt idx="381">
                  <c:v>436523384969</c:v>
                </c:pt>
                <c:pt idx="382">
                  <c:v>367282168824</c:v>
                </c:pt>
                <c:pt idx="383">
                  <c:v>373603138445</c:v>
                </c:pt>
                <c:pt idx="384">
                  <c:v>289036447799</c:v>
                </c:pt>
                <c:pt idx="385">
                  <c:v>498566110965</c:v>
                </c:pt>
                <c:pt idx="386">
                  <c:v>393014525491</c:v>
                </c:pt>
                <c:pt idx="387">
                  <c:v>390131247084</c:v>
                </c:pt>
                <c:pt idx="388">
                  <c:v>263421656292</c:v>
                </c:pt>
                <c:pt idx="389">
                  <c:v>243923981740</c:v>
                </c:pt>
                <c:pt idx="390">
                  <c:v>339901966693</c:v>
                </c:pt>
                <c:pt idx="391">
                  <c:v>215265506039</c:v>
                </c:pt>
                <c:pt idx="392">
                  <c:v>248574972506</c:v>
                </c:pt>
                <c:pt idx="393">
                  <c:v>206097714091</c:v>
                </c:pt>
                <c:pt idx="394">
                  <c:v>354231042012</c:v>
                </c:pt>
                <c:pt idx="395">
                  <c:v>265747387208</c:v>
                </c:pt>
                <c:pt idx="396">
                  <c:v>291356026056</c:v>
                </c:pt>
                <c:pt idx="397">
                  <c:v>197099805292</c:v>
                </c:pt>
                <c:pt idx="398">
                  <c:v>400359302284</c:v>
                </c:pt>
                <c:pt idx="399">
                  <c:v>157786652839</c:v>
                </c:pt>
                <c:pt idx="400">
                  <c:v>56911211639</c:v>
                </c:pt>
                <c:pt idx="401">
                  <c:v>153758185040</c:v>
                </c:pt>
                <c:pt idx="402">
                  <c:v>239649082171</c:v>
                </c:pt>
                <c:pt idx="403">
                  <c:v>350002517066</c:v>
                </c:pt>
                <c:pt idx="404">
                  <c:v>223183454325</c:v>
                </c:pt>
                <c:pt idx="405">
                  <c:v>292543558014</c:v>
                </c:pt>
                <c:pt idx="406">
                  <c:v>348452988952</c:v>
                </c:pt>
                <c:pt idx="407">
                  <c:v>313993635698</c:v>
                </c:pt>
                <c:pt idx="408">
                  <c:v>669576183402</c:v>
                </c:pt>
                <c:pt idx="409">
                  <c:v>392384345714</c:v>
                </c:pt>
                <c:pt idx="410">
                  <c:v>487926286979</c:v>
                </c:pt>
                <c:pt idx="411">
                  <c:v>490119922745</c:v>
                </c:pt>
                <c:pt idx="412">
                  <c:v>559185678383</c:v>
                </c:pt>
                <c:pt idx="413">
                  <c:v>622226872202</c:v>
                </c:pt>
                <c:pt idx="414">
                  <c:v>485200097684</c:v>
                </c:pt>
                <c:pt idx="415">
                  <c:v>228312389334</c:v>
                </c:pt>
                <c:pt idx="416">
                  <c:v>76328249668</c:v>
                </c:pt>
                <c:pt idx="417">
                  <c:v>471651813539</c:v>
                </c:pt>
                <c:pt idx="418">
                  <c:v>550109480244</c:v>
                </c:pt>
                <c:pt idx="419">
                  <c:v>530039672490</c:v>
                </c:pt>
                <c:pt idx="420">
                  <c:v>859416391646</c:v>
                </c:pt>
                <c:pt idx="421">
                  <c:v>480562730664</c:v>
                </c:pt>
                <c:pt idx="422">
                  <c:v>403035288676</c:v>
                </c:pt>
                <c:pt idx="423">
                  <c:v>410205040888</c:v>
                </c:pt>
                <c:pt idx="424">
                  <c:v>248335442204</c:v>
                </c:pt>
                <c:pt idx="425">
                  <c:v>564976763831</c:v>
                </c:pt>
                <c:pt idx="426">
                  <c:v>426348656545</c:v>
                </c:pt>
                <c:pt idx="427">
                  <c:v>151998543006</c:v>
                </c:pt>
                <c:pt idx="428">
                  <c:v>216226798317</c:v>
                </c:pt>
                <c:pt idx="429">
                  <c:v>121240501957</c:v>
                </c:pt>
                <c:pt idx="430">
                  <c:v>155076873194</c:v>
                </c:pt>
                <c:pt idx="431">
                  <c:v>338792953875</c:v>
                </c:pt>
                <c:pt idx="432">
                  <c:v>326405526374</c:v>
                </c:pt>
                <c:pt idx="433">
                  <c:v>326563809243</c:v>
                </c:pt>
                <c:pt idx="434">
                  <c:v>531058608806</c:v>
                </c:pt>
                <c:pt idx="435">
                  <c:v>480952851954</c:v>
                </c:pt>
                <c:pt idx="436">
                  <c:v>387532608807</c:v>
                </c:pt>
                <c:pt idx="437">
                  <c:v>415280496345</c:v>
                </c:pt>
                <c:pt idx="438">
                  <c:v>516759581138</c:v>
                </c:pt>
                <c:pt idx="439">
                  <c:v>235559330180</c:v>
                </c:pt>
                <c:pt idx="440">
                  <c:v>268493648534</c:v>
                </c:pt>
                <c:pt idx="441">
                  <c:v>609248817770</c:v>
                </c:pt>
                <c:pt idx="442">
                  <c:v>428114034562</c:v>
                </c:pt>
                <c:pt idx="443">
                  <c:v>368011651664</c:v>
                </c:pt>
                <c:pt idx="444">
                  <c:v>250767469301</c:v>
                </c:pt>
                <c:pt idx="445">
                  <c:v>195264355878</c:v>
                </c:pt>
                <c:pt idx="446">
                  <c:v>269070844079</c:v>
                </c:pt>
                <c:pt idx="447">
                  <c:v>396222974866</c:v>
                </c:pt>
                <c:pt idx="448">
                  <c:v>330255220658</c:v>
                </c:pt>
                <c:pt idx="449">
                  <c:v>619058474753</c:v>
                </c:pt>
                <c:pt idx="450">
                  <c:v>339962826893</c:v>
                </c:pt>
                <c:pt idx="451">
                  <c:v>294698096835</c:v>
                </c:pt>
                <c:pt idx="452">
                  <c:v>328831129583</c:v>
                </c:pt>
                <c:pt idx="453">
                  <c:v>929981180321</c:v>
                </c:pt>
                <c:pt idx="454">
                  <c:v>591290495975</c:v>
                </c:pt>
                <c:pt idx="455">
                  <c:v>456996458808</c:v>
                </c:pt>
                <c:pt idx="456">
                  <c:v>240953840523</c:v>
                </c:pt>
                <c:pt idx="457">
                  <c:v>728302771869</c:v>
                </c:pt>
                <c:pt idx="458">
                  <c:v>600026813809</c:v>
                </c:pt>
                <c:pt idx="459">
                  <c:v>456173890068</c:v>
                </c:pt>
                <c:pt idx="460">
                  <c:v>244883816218</c:v>
                </c:pt>
                <c:pt idx="461">
                  <c:v>176737253011</c:v>
                </c:pt>
                <c:pt idx="462">
                  <c:v>352311529677</c:v>
                </c:pt>
                <c:pt idx="463">
                  <c:v>188461011002</c:v>
                </c:pt>
                <c:pt idx="464">
                  <c:v>354183423523</c:v>
                </c:pt>
                <c:pt idx="465">
                  <c:v>9249468681</c:v>
                </c:pt>
                <c:pt idx="466">
                  <c:v>0</c:v>
                </c:pt>
                <c:pt idx="467">
                  <c:v>101713061876</c:v>
                </c:pt>
                <c:pt idx="468">
                  <c:v>51495066504</c:v>
                </c:pt>
                <c:pt idx="469">
                  <c:v>104847539700</c:v>
                </c:pt>
                <c:pt idx="470">
                  <c:v>69723692026</c:v>
                </c:pt>
                <c:pt idx="471">
                  <c:v>240887687067</c:v>
                </c:pt>
                <c:pt idx="472">
                  <c:v>249724714784</c:v>
                </c:pt>
                <c:pt idx="473">
                  <c:v>547891759114</c:v>
                </c:pt>
                <c:pt idx="474">
                  <c:v>329683364381</c:v>
                </c:pt>
                <c:pt idx="475">
                  <c:v>265654912663</c:v>
                </c:pt>
                <c:pt idx="476">
                  <c:v>408605842595</c:v>
                </c:pt>
                <c:pt idx="477">
                  <c:v>217945683499</c:v>
                </c:pt>
                <c:pt idx="478">
                  <c:v>212422849168</c:v>
                </c:pt>
                <c:pt idx="479">
                  <c:v>185350771018</c:v>
                </c:pt>
                <c:pt idx="480">
                  <c:v>412401876709</c:v>
                </c:pt>
                <c:pt idx="481">
                  <c:v>268579771395</c:v>
                </c:pt>
                <c:pt idx="482">
                  <c:v>602254964353</c:v>
                </c:pt>
                <c:pt idx="483">
                  <c:v>635713548448</c:v>
                </c:pt>
                <c:pt idx="484">
                  <c:v>274584920617</c:v>
                </c:pt>
                <c:pt idx="485">
                  <c:v>597366079978</c:v>
                </c:pt>
                <c:pt idx="486">
                  <c:v>609203879072</c:v>
                </c:pt>
                <c:pt idx="487">
                  <c:v>1036711792997</c:v>
                </c:pt>
                <c:pt idx="488">
                  <c:v>867927803460</c:v>
                </c:pt>
                <c:pt idx="489">
                  <c:v>2107409470481</c:v>
                </c:pt>
                <c:pt idx="490">
                  <c:v>1528263570042</c:v>
                </c:pt>
                <c:pt idx="491">
                  <c:v>743885773971</c:v>
                </c:pt>
                <c:pt idx="492">
                  <c:v>1167036821455</c:v>
                </c:pt>
                <c:pt idx="493">
                  <c:v>437119810722</c:v>
                </c:pt>
                <c:pt idx="494">
                  <c:v>482172303422</c:v>
                </c:pt>
                <c:pt idx="495">
                  <c:v>264436212812</c:v>
                </c:pt>
                <c:pt idx="496">
                  <c:v>768181670693</c:v>
                </c:pt>
                <c:pt idx="497">
                  <c:v>722336730746</c:v>
                </c:pt>
                <c:pt idx="498">
                  <c:v>449800540157</c:v>
                </c:pt>
                <c:pt idx="499">
                  <c:v>899532830992</c:v>
                </c:pt>
                <c:pt idx="500">
                  <c:v>750319673859</c:v>
                </c:pt>
                <c:pt idx="501">
                  <c:v>2218787296552</c:v>
                </c:pt>
                <c:pt idx="502">
                  <c:v>800662882488</c:v>
                </c:pt>
                <c:pt idx="503">
                  <c:v>856029337760</c:v>
                </c:pt>
                <c:pt idx="504">
                  <c:v>957580598734</c:v>
                </c:pt>
                <c:pt idx="505">
                  <c:v>1165897318676</c:v>
                </c:pt>
                <c:pt idx="506">
                  <c:v>1796061003447</c:v>
                </c:pt>
                <c:pt idx="507">
                  <c:v>994121253118</c:v>
                </c:pt>
                <c:pt idx="508">
                  <c:v>233598594634</c:v>
                </c:pt>
                <c:pt idx="509">
                  <c:v>676166033340</c:v>
                </c:pt>
                <c:pt idx="510">
                  <c:v>700362345691</c:v>
                </c:pt>
                <c:pt idx="511">
                  <c:v>898608516396</c:v>
                </c:pt>
                <c:pt idx="512">
                  <c:v>1063396985553</c:v>
                </c:pt>
                <c:pt idx="513">
                  <c:v>941537521881</c:v>
                </c:pt>
                <c:pt idx="514">
                  <c:v>711081799119</c:v>
                </c:pt>
                <c:pt idx="515">
                  <c:v>1264227590443</c:v>
                </c:pt>
                <c:pt idx="516">
                  <c:v>652565329942</c:v>
                </c:pt>
                <c:pt idx="517">
                  <c:v>757430481434</c:v>
                </c:pt>
                <c:pt idx="518">
                  <c:v>1265937932348</c:v>
                </c:pt>
                <c:pt idx="519">
                  <c:v>769274573218</c:v>
                </c:pt>
                <c:pt idx="520">
                  <c:v>814890825916</c:v>
                </c:pt>
                <c:pt idx="521">
                  <c:v>1178138424267</c:v>
                </c:pt>
                <c:pt idx="522">
                  <c:v>997098225441</c:v>
                </c:pt>
                <c:pt idx="523">
                  <c:v>562435783150</c:v>
                </c:pt>
                <c:pt idx="524">
                  <c:v>1678276170993</c:v>
                </c:pt>
                <c:pt idx="525">
                  <c:v>770030067774</c:v>
                </c:pt>
                <c:pt idx="526">
                  <c:v>625496188416</c:v>
                </c:pt>
                <c:pt idx="527">
                  <c:v>469795919633</c:v>
                </c:pt>
                <c:pt idx="528">
                  <c:v>369657532024</c:v>
                </c:pt>
                <c:pt idx="529">
                  <c:v>226084967798</c:v>
                </c:pt>
                <c:pt idx="530">
                  <c:v>693292302815</c:v>
                </c:pt>
                <c:pt idx="531">
                  <c:v>871371879194</c:v>
                </c:pt>
                <c:pt idx="532">
                  <c:v>706795075539</c:v>
                </c:pt>
                <c:pt idx="533">
                  <c:v>632581334327</c:v>
                </c:pt>
                <c:pt idx="534">
                  <c:v>1248727710825</c:v>
                </c:pt>
                <c:pt idx="535">
                  <c:v>829766374721</c:v>
                </c:pt>
                <c:pt idx="536">
                  <c:v>968327687164</c:v>
                </c:pt>
                <c:pt idx="537">
                  <c:v>464891428639</c:v>
                </c:pt>
                <c:pt idx="538">
                  <c:v>1220569855847</c:v>
                </c:pt>
                <c:pt idx="539">
                  <c:v>307847474002</c:v>
                </c:pt>
                <c:pt idx="540">
                  <c:v>655950529990</c:v>
                </c:pt>
                <c:pt idx="541">
                  <c:v>55178061333</c:v>
                </c:pt>
                <c:pt idx="542">
                  <c:v>279343361100</c:v>
                </c:pt>
                <c:pt idx="543">
                  <c:v>1319882297017</c:v>
                </c:pt>
                <c:pt idx="544">
                  <c:v>496506859045</c:v>
                </c:pt>
                <c:pt idx="545">
                  <c:v>448924002387</c:v>
                </c:pt>
                <c:pt idx="546">
                  <c:v>835208192678</c:v>
                </c:pt>
                <c:pt idx="547">
                  <c:v>733937589397</c:v>
                </c:pt>
                <c:pt idx="548">
                  <c:v>925859354249</c:v>
                </c:pt>
                <c:pt idx="549">
                  <c:v>333766306157</c:v>
                </c:pt>
                <c:pt idx="550">
                  <c:v>447193236000</c:v>
                </c:pt>
                <c:pt idx="551">
                  <c:v>491645617770</c:v>
                </c:pt>
                <c:pt idx="552">
                  <c:v>1007804588094</c:v>
                </c:pt>
                <c:pt idx="553">
                  <c:v>1994879411957</c:v>
                </c:pt>
                <c:pt idx="554">
                  <c:v>1049313658886</c:v>
                </c:pt>
                <c:pt idx="555">
                  <c:v>699475371452</c:v>
                </c:pt>
                <c:pt idx="556">
                  <c:v>407378419169</c:v>
                </c:pt>
                <c:pt idx="557">
                  <c:v>300039107738</c:v>
                </c:pt>
                <c:pt idx="558">
                  <c:v>371383634845</c:v>
                </c:pt>
                <c:pt idx="559">
                  <c:v>484923851248</c:v>
                </c:pt>
                <c:pt idx="560">
                  <c:v>549069424882</c:v>
                </c:pt>
                <c:pt idx="561">
                  <c:v>590050772689</c:v>
                </c:pt>
                <c:pt idx="562">
                  <c:v>280921456094</c:v>
                </c:pt>
                <c:pt idx="563">
                  <c:v>642083765301</c:v>
                </c:pt>
                <c:pt idx="564">
                  <c:v>351856188370</c:v>
                </c:pt>
                <c:pt idx="565">
                  <c:v>440128737439</c:v>
                </c:pt>
                <c:pt idx="566">
                  <c:v>432161685702</c:v>
                </c:pt>
                <c:pt idx="567">
                  <c:v>865087530629</c:v>
                </c:pt>
                <c:pt idx="568">
                  <c:v>717570404400</c:v>
                </c:pt>
                <c:pt idx="569">
                  <c:v>423848186120</c:v>
                </c:pt>
                <c:pt idx="570">
                  <c:v>1360884947333</c:v>
                </c:pt>
                <c:pt idx="571">
                  <c:v>852862775596</c:v>
                </c:pt>
                <c:pt idx="572">
                  <c:v>847825196285</c:v>
                </c:pt>
                <c:pt idx="573">
                  <c:v>638083211075</c:v>
                </c:pt>
                <c:pt idx="574">
                  <c:v>542058990273</c:v>
                </c:pt>
                <c:pt idx="575">
                  <c:v>822453681839</c:v>
                </c:pt>
                <c:pt idx="576">
                  <c:v>479010522492</c:v>
                </c:pt>
                <c:pt idx="577">
                  <c:v>1130210321184</c:v>
                </c:pt>
                <c:pt idx="578">
                  <c:v>443562396027</c:v>
                </c:pt>
                <c:pt idx="579">
                  <c:v>401331385647</c:v>
                </c:pt>
                <c:pt idx="580">
                  <c:v>973672637258</c:v>
                </c:pt>
                <c:pt idx="581">
                  <c:v>626271140481</c:v>
                </c:pt>
                <c:pt idx="582">
                  <c:v>399688225278</c:v>
                </c:pt>
                <c:pt idx="583">
                  <c:v>674581064742</c:v>
                </c:pt>
                <c:pt idx="584">
                  <c:v>209576569213</c:v>
                </c:pt>
                <c:pt idx="585">
                  <c:v>553313495352</c:v>
                </c:pt>
                <c:pt idx="586">
                  <c:v>502410861575</c:v>
                </c:pt>
                <c:pt idx="587">
                  <c:v>434150561182</c:v>
                </c:pt>
                <c:pt idx="588">
                  <c:v>412837415064</c:v>
                </c:pt>
                <c:pt idx="589">
                  <c:v>723140944478</c:v>
                </c:pt>
                <c:pt idx="590">
                  <c:v>794089000000</c:v>
                </c:pt>
                <c:pt idx="591">
                  <c:v>290758361495</c:v>
                </c:pt>
                <c:pt idx="592">
                  <c:v>387742421839</c:v>
                </c:pt>
                <c:pt idx="593">
                  <c:v>274284226656</c:v>
                </c:pt>
                <c:pt idx="594">
                  <c:v>702714000468</c:v>
                </c:pt>
                <c:pt idx="595">
                  <c:v>698531176854</c:v>
                </c:pt>
                <c:pt idx="596">
                  <c:v>736931717688</c:v>
                </c:pt>
                <c:pt idx="597">
                  <c:v>460517030490</c:v>
                </c:pt>
                <c:pt idx="598">
                  <c:v>291078843221</c:v>
                </c:pt>
                <c:pt idx="599">
                  <c:v>1224165767483</c:v>
                </c:pt>
                <c:pt idx="600">
                  <c:v>625307191507</c:v>
                </c:pt>
                <c:pt idx="601">
                  <c:v>748441994479</c:v>
                </c:pt>
                <c:pt idx="602">
                  <c:v>290695626702</c:v>
                </c:pt>
                <c:pt idx="603">
                  <c:v>376674520246</c:v>
                </c:pt>
                <c:pt idx="604">
                  <c:v>215257818711</c:v>
                </c:pt>
                <c:pt idx="605">
                  <c:v>205816747550</c:v>
                </c:pt>
                <c:pt idx="606">
                  <c:v>85253642517</c:v>
                </c:pt>
                <c:pt idx="607">
                  <c:v>244832310890</c:v>
                </c:pt>
                <c:pt idx="608">
                  <c:v>279442369018</c:v>
                </c:pt>
                <c:pt idx="609">
                  <c:v>358675498239</c:v>
                </c:pt>
                <c:pt idx="610">
                  <c:v>659056934272</c:v>
                </c:pt>
                <c:pt idx="611">
                  <c:v>784047200938</c:v>
                </c:pt>
                <c:pt idx="612">
                  <c:v>676665702476</c:v>
                </c:pt>
                <c:pt idx="613">
                  <c:v>508983470430</c:v>
                </c:pt>
                <c:pt idx="614">
                  <c:v>605577453727</c:v>
                </c:pt>
                <c:pt idx="615">
                  <c:v>578321847778</c:v>
                </c:pt>
                <c:pt idx="616">
                  <c:v>421195959213</c:v>
                </c:pt>
                <c:pt idx="617">
                  <c:v>290983966011</c:v>
                </c:pt>
                <c:pt idx="618">
                  <c:v>613996840214</c:v>
                </c:pt>
                <c:pt idx="619">
                  <c:v>350989394384</c:v>
                </c:pt>
                <c:pt idx="620">
                  <c:v>371991503382</c:v>
                </c:pt>
                <c:pt idx="621">
                  <c:v>645001727364</c:v>
                </c:pt>
                <c:pt idx="622">
                  <c:v>104777068866</c:v>
                </c:pt>
                <c:pt idx="623">
                  <c:v>435885175832</c:v>
                </c:pt>
                <c:pt idx="624">
                  <c:v>728695948357</c:v>
                </c:pt>
                <c:pt idx="625">
                  <c:v>569579838715</c:v>
                </c:pt>
                <c:pt idx="626">
                  <c:v>321459182029</c:v>
                </c:pt>
                <c:pt idx="627">
                  <c:v>550253545121</c:v>
                </c:pt>
                <c:pt idx="628">
                  <c:v>216085848195</c:v>
                </c:pt>
                <c:pt idx="629">
                  <c:v>327920138784</c:v>
                </c:pt>
                <c:pt idx="630">
                  <c:v>244314388164</c:v>
                </c:pt>
                <c:pt idx="631">
                  <c:v>271305816929</c:v>
                </c:pt>
                <c:pt idx="632">
                  <c:v>400808085919</c:v>
                </c:pt>
                <c:pt idx="633">
                  <c:v>297539356492</c:v>
                </c:pt>
                <c:pt idx="634">
                  <c:v>230991258699</c:v>
                </c:pt>
                <c:pt idx="635">
                  <c:v>378090381709</c:v>
                </c:pt>
                <c:pt idx="636">
                  <c:v>230255245641</c:v>
                </c:pt>
                <c:pt idx="637">
                  <c:v>697179324595</c:v>
                </c:pt>
                <c:pt idx="638">
                  <c:v>566204757681</c:v>
                </c:pt>
                <c:pt idx="639">
                  <c:v>551223598941</c:v>
                </c:pt>
                <c:pt idx="640">
                  <c:v>515670943266</c:v>
                </c:pt>
                <c:pt idx="641">
                  <c:v>371343372720</c:v>
                </c:pt>
                <c:pt idx="642">
                  <c:v>363756033797</c:v>
                </c:pt>
                <c:pt idx="643">
                  <c:v>922711719154</c:v>
                </c:pt>
                <c:pt idx="644">
                  <c:v>556812626215</c:v>
                </c:pt>
                <c:pt idx="645">
                  <c:v>552196314611</c:v>
                </c:pt>
                <c:pt idx="646">
                  <c:v>420857404616</c:v>
                </c:pt>
                <c:pt idx="647">
                  <c:v>356669428537</c:v>
                </c:pt>
                <c:pt idx="648">
                  <c:v>774789319278</c:v>
                </c:pt>
                <c:pt idx="649">
                  <c:v>175155423921</c:v>
                </c:pt>
                <c:pt idx="650">
                  <c:v>401672467345</c:v>
                </c:pt>
                <c:pt idx="651">
                  <c:v>47909329110</c:v>
                </c:pt>
                <c:pt idx="652">
                  <c:v>668571395839</c:v>
                </c:pt>
                <c:pt idx="653">
                  <c:v>515951454393</c:v>
                </c:pt>
                <c:pt idx="654">
                  <c:v>474039422723</c:v>
                </c:pt>
                <c:pt idx="655">
                  <c:v>546367049944</c:v>
                </c:pt>
                <c:pt idx="656">
                  <c:v>167807440881</c:v>
                </c:pt>
                <c:pt idx="657">
                  <c:v>267066114607</c:v>
                </c:pt>
                <c:pt idx="658">
                  <c:v>385923825217</c:v>
                </c:pt>
                <c:pt idx="659">
                  <c:v>203387931472</c:v>
                </c:pt>
                <c:pt idx="660">
                  <c:v>258690874987</c:v>
                </c:pt>
                <c:pt idx="661">
                  <c:v>99537878539</c:v>
                </c:pt>
                <c:pt idx="662">
                  <c:v>375464437370</c:v>
                </c:pt>
                <c:pt idx="663">
                  <c:v>438902891517</c:v>
                </c:pt>
                <c:pt idx="664">
                  <c:v>427847838733</c:v>
                </c:pt>
                <c:pt idx="665">
                  <c:v>443879447114</c:v>
                </c:pt>
                <c:pt idx="666">
                  <c:v>405054643147</c:v>
                </c:pt>
                <c:pt idx="667">
                  <c:v>339730970360</c:v>
                </c:pt>
                <c:pt idx="668">
                  <c:v>456245478199</c:v>
                </c:pt>
                <c:pt idx="669">
                  <c:v>233551974422</c:v>
                </c:pt>
                <c:pt idx="670">
                  <c:v>229036996485</c:v>
                </c:pt>
                <c:pt idx="671">
                  <c:v>554321380579</c:v>
                </c:pt>
                <c:pt idx="672">
                  <c:v>436056422167</c:v>
                </c:pt>
                <c:pt idx="673">
                  <c:v>591187187205</c:v>
                </c:pt>
                <c:pt idx="674">
                  <c:v>283892993726</c:v>
                </c:pt>
                <c:pt idx="675">
                  <c:v>374592427117</c:v>
                </c:pt>
                <c:pt idx="676">
                  <c:v>482428414623</c:v>
                </c:pt>
                <c:pt idx="677">
                  <c:v>273451849726</c:v>
                </c:pt>
                <c:pt idx="678">
                  <c:v>398088628382</c:v>
                </c:pt>
                <c:pt idx="679">
                  <c:v>871413588815</c:v>
                </c:pt>
                <c:pt idx="680">
                  <c:v>546162559035</c:v>
                </c:pt>
                <c:pt idx="681">
                  <c:v>357254221781</c:v>
                </c:pt>
                <c:pt idx="682">
                  <c:v>581060299940</c:v>
                </c:pt>
                <c:pt idx="683">
                  <c:v>208750199136</c:v>
                </c:pt>
                <c:pt idx="684">
                  <c:v>354271170489</c:v>
                </c:pt>
                <c:pt idx="685">
                  <c:v>411408768640</c:v>
                </c:pt>
                <c:pt idx="686">
                  <c:v>444805679607</c:v>
                </c:pt>
                <c:pt idx="687">
                  <c:v>293266194331</c:v>
                </c:pt>
                <c:pt idx="688">
                  <c:v>131830297304</c:v>
                </c:pt>
                <c:pt idx="689">
                  <c:v>570186686425</c:v>
                </c:pt>
                <c:pt idx="690">
                  <c:v>476208282582</c:v>
                </c:pt>
                <c:pt idx="691">
                  <c:v>316918072633</c:v>
                </c:pt>
                <c:pt idx="692">
                  <c:v>485028936861</c:v>
                </c:pt>
                <c:pt idx="693">
                  <c:v>213450755073</c:v>
                </c:pt>
                <c:pt idx="694">
                  <c:v>442215047609</c:v>
                </c:pt>
                <c:pt idx="695">
                  <c:v>163263427174</c:v>
                </c:pt>
                <c:pt idx="696">
                  <c:v>256430830178</c:v>
                </c:pt>
                <c:pt idx="697">
                  <c:v>663525799512</c:v>
                </c:pt>
                <c:pt idx="698">
                  <c:v>224484128492</c:v>
                </c:pt>
                <c:pt idx="699">
                  <c:v>287196189080</c:v>
                </c:pt>
                <c:pt idx="700">
                  <c:v>439116671577</c:v>
                </c:pt>
                <c:pt idx="701">
                  <c:v>120388651883</c:v>
                </c:pt>
                <c:pt idx="702">
                  <c:v>393194666726</c:v>
                </c:pt>
                <c:pt idx="703">
                  <c:v>422915053048</c:v>
                </c:pt>
                <c:pt idx="704">
                  <c:v>460506552592</c:v>
                </c:pt>
                <c:pt idx="705">
                  <c:v>197585394529</c:v>
                </c:pt>
                <c:pt idx="706">
                  <c:v>130885057132</c:v>
                </c:pt>
                <c:pt idx="707">
                  <c:v>263385571764</c:v>
                </c:pt>
                <c:pt idx="708">
                  <c:v>530691599856</c:v>
                </c:pt>
                <c:pt idx="709">
                  <c:v>538894185095</c:v>
                </c:pt>
                <c:pt idx="710">
                  <c:v>217217673567</c:v>
                </c:pt>
                <c:pt idx="711">
                  <c:v>142726541120</c:v>
                </c:pt>
                <c:pt idx="712">
                  <c:v>135809686389</c:v>
                </c:pt>
                <c:pt idx="713">
                  <c:v>130569168572</c:v>
                </c:pt>
                <c:pt idx="714">
                  <c:v>178309604510</c:v>
                </c:pt>
                <c:pt idx="715">
                  <c:v>178108980214</c:v>
                </c:pt>
                <c:pt idx="716">
                  <c:v>187250347822</c:v>
                </c:pt>
                <c:pt idx="717">
                  <c:v>252907133795</c:v>
                </c:pt>
                <c:pt idx="718">
                  <c:v>494364378201</c:v>
                </c:pt>
                <c:pt idx="719">
                  <c:v>539706411477</c:v>
                </c:pt>
                <c:pt idx="720">
                  <c:v>263790058065</c:v>
                </c:pt>
                <c:pt idx="721">
                  <c:v>791852929995</c:v>
                </c:pt>
                <c:pt idx="722">
                  <c:v>638800150987</c:v>
                </c:pt>
                <c:pt idx="723">
                  <c:v>430577258587</c:v>
                </c:pt>
                <c:pt idx="724">
                  <c:v>1046309163419</c:v>
                </c:pt>
                <c:pt idx="725">
                  <c:v>477440485225</c:v>
                </c:pt>
                <c:pt idx="726">
                  <c:v>677548533859</c:v>
                </c:pt>
                <c:pt idx="727">
                  <c:v>756193361468</c:v>
                </c:pt>
                <c:pt idx="728">
                  <c:v>430359473989</c:v>
                </c:pt>
                <c:pt idx="729">
                  <c:v>637253797629</c:v>
                </c:pt>
                <c:pt idx="730">
                  <c:v>405916543282</c:v>
                </c:pt>
                <c:pt idx="731">
                  <c:v>1073984725109</c:v>
                </c:pt>
                <c:pt idx="732">
                  <c:v>393350097695</c:v>
                </c:pt>
                <c:pt idx="733">
                  <c:v>641736444693</c:v>
                </c:pt>
                <c:pt idx="734">
                  <c:v>924111876867</c:v>
                </c:pt>
                <c:pt idx="735">
                  <c:v>763391049999</c:v>
                </c:pt>
                <c:pt idx="736">
                  <c:v>1040955922443</c:v>
                </c:pt>
                <c:pt idx="737">
                  <c:v>676250532469</c:v>
                </c:pt>
                <c:pt idx="738">
                  <c:v>614423448971</c:v>
                </c:pt>
                <c:pt idx="739">
                  <c:v>633600451488</c:v>
                </c:pt>
                <c:pt idx="740">
                  <c:v>396314722199</c:v>
                </c:pt>
                <c:pt idx="741">
                  <c:v>716920585876</c:v>
                </c:pt>
                <c:pt idx="742">
                  <c:v>870005221046</c:v>
                </c:pt>
                <c:pt idx="743">
                  <c:v>715680520915</c:v>
                </c:pt>
                <c:pt idx="744">
                  <c:v>1525590604373</c:v>
                </c:pt>
                <c:pt idx="745">
                  <c:v>514776528281</c:v>
                </c:pt>
                <c:pt idx="746">
                  <c:v>580467196182</c:v>
                </c:pt>
                <c:pt idx="747">
                  <c:v>524115771628</c:v>
                </c:pt>
                <c:pt idx="748">
                  <c:v>373753144496</c:v>
                </c:pt>
                <c:pt idx="749">
                  <c:v>529151140192</c:v>
                </c:pt>
                <c:pt idx="750">
                  <c:v>232747128061</c:v>
                </c:pt>
                <c:pt idx="751">
                  <c:v>486310442909</c:v>
                </c:pt>
                <c:pt idx="752">
                  <c:v>419093439212</c:v>
                </c:pt>
                <c:pt idx="753">
                  <c:v>485843001832</c:v>
                </c:pt>
                <c:pt idx="754">
                  <c:v>844751922274</c:v>
                </c:pt>
                <c:pt idx="755">
                  <c:v>473414544881</c:v>
                </c:pt>
                <c:pt idx="756">
                  <c:v>654652337909</c:v>
                </c:pt>
                <c:pt idx="757">
                  <c:v>661151788554</c:v>
                </c:pt>
                <c:pt idx="758">
                  <c:v>503820926113</c:v>
                </c:pt>
                <c:pt idx="759">
                  <c:v>423813970257</c:v>
                </c:pt>
                <c:pt idx="760">
                  <c:v>309916125291</c:v>
                </c:pt>
                <c:pt idx="761">
                  <c:v>356579494692</c:v>
                </c:pt>
                <c:pt idx="762">
                  <c:v>329719662989</c:v>
                </c:pt>
                <c:pt idx="763">
                  <c:v>389275004071</c:v>
                </c:pt>
                <c:pt idx="764">
                  <c:v>135461732393</c:v>
                </c:pt>
                <c:pt idx="765">
                  <c:v>241415895258</c:v>
                </c:pt>
                <c:pt idx="766">
                  <c:v>705430928337</c:v>
                </c:pt>
                <c:pt idx="767">
                  <c:v>796250515759</c:v>
                </c:pt>
                <c:pt idx="768">
                  <c:v>645227485601</c:v>
                </c:pt>
                <c:pt idx="769">
                  <c:v>420820118121</c:v>
                </c:pt>
                <c:pt idx="770">
                  <c:v>421986820903</c:v>
                </c:pt>
                <c:pt idx="771">
                  <c:v>388759494397</c:v>
                </c:pt>
                <c:pt idx="772">
                  <c:v>414175858911</c:v>
                </c:pt>
                <c:pt idx="773">
                  <c:v>613478573562</c:v>
                </c:pt>
                <c:pt idx="774">
                  <c:v>3389971827003</c:v>
                </c:pt>
                <c:pt idx="775">
                  <c:v>3583401300090</c:v>
                </c:pt>
                <c:pt idx="776">
                  <c:v>1839144565929</c:v>
                </c:pt>
                <c:pt idx="777">
                  <c:v>6542281593893</c:v>
                </c:pt>
                <c:pt idx="778">
                  <c:v>1743733984325</c:v>
                </c:pt>
                <c:pt idx="779">
                  <c:v>378558414736</c:v>
                </c:pt>
                <c:pt idx="780">
                  <c:v>427936481315</c:v>
                </c:pt>
                <c:pt idx="781">
                  <c:v>439055424708</c:v>
                </c:pt>
                <c:pt idx="782">
                  <c:v>534550308399</c:v>
                </c:pt>
                <c:pt idx="783">
                  <c:v>324660330452</c:v>
                </c:pt>
                <c:pt idx="784">
                  <c:v>288205500833</c:v>
                </c:pt>
                <c:pt idx="785">
                  <c:v>872354208644</c:v>
                </c:pt>
                <c:pt idx="786">
                  <c:v>754613976420</c:v>
                </c:pt>
                <c:pt idx="787">
                  <c:v>637222277914</c:v>
                </c:pt>
                <c:pt idx="788">
                  <c:v>825147836227</c:v>
                </c:pt>
                <c:pt idx="789">
                  <c:v>672490847367</c:v>
                </c:pt>
                <c:pt idx="790">
                  <c:v>816900114996</c:v>
                </c:pt>
                <c:pt idx="791">
                  <c:v>432566491648</c:v>
                </c:pt>
                <c:pt idx="792">
                  <c:v>893836160076</c:v>
                </c:pt>
                <c:pt idx="793">
                  <c:v>604350177369</c:v>
                </c:pt>
                <c:pt idx="794">
                  <c:v>302202058161</c:v>
                </c:pt>
                <c:pt idx="795">
                  <c:v>513196198690</c:v>
                </c:pt>
                <c:pt idx="796">
                  <c:v>809620480385</c:v>
                </c:pt>
                <c:pt idx="797">
                  <c:v>311334422429</c:v>
                </c:pt>
                <c:pt idx="798">
                  <c:v>713893556286</c:v>
                </c:pt>
                <c:pt idx="799">
                  <c:v>622243414603</c:v>
                </c:pt>
                <c:pt idx="800">
                  <c:v>202703054230</c:v>
                </c:pt>
                <c:pt idx="801">
                  <c:v>435506683351</c:v>
                </c:pt>
                <c:pt idx="802">
                  <c:v>550321873061</c:v>
                </c:pt>
                <c:pt idx="803">
                  <c:v>407584924289</c:v>
                </c:pt>
                <c:pt idx="804">
                  <c:v>463308008316</c:v>
                </c:pt>
                <c:pt idx="805">
                  <c:v>342845655891</c:v>
                </c:pt>
                <c:pt idx="806">
                  <c:v>346663687721</c:v>
                </c:pt>
                <c:pt idx="807">
                  <c:v>503941047620</c:v>
                </c:pt>
                <c:pt idx="808">
                  <c:v>639789680876</c:v>
                </c:pt>
                <c:pt idx="809">
                  <c:v>377716569787</c:v>
                </c:pt>
                <c:pt idx="810">
                  <c:v>711227951161</c:v>
                </c:pt>
                <c:pt idx="811">
                  <c:v>714584640918</c:v>
                </c:pt>
                <c:pt idx="812">
                  <c:v>755815877791</c:v>
                </c:pt>
                <c:pt idx="813">
                  <c:v>788787136993</c:v>
                </c:pt>
                <c:pt idx="814">
                  <c:v>1034894220799</c:v>
                </c:pt>
                <c:pt idx="815">
                  <c:v>896768507599</c:v>
                </c:pt>
                <c:pt idx="816">
                  <c:v>773020834441</c:v>
                </c:pt>
                <c:pt idx="817">
                  <c:v>892658548298</c:v>
                </c:pt>
                <c:pt idx="818">
                  <c:v>584576628301</c:v>
                </c:pt>
                <c:pt idx="819">
                  <c:v>575117688673</c:v>
                </c:pt>
                <c:pt idx="820">
                  <c:v>119016671982</c:v>
                </c:pt>
                <c:pt idx="821">
                  <c:v>1099287386085</c:v>
                </c:pt>
                <c:pt idx="822">
                  <c:v>623566223115</c:v>
                </c:pt>
                <c:pt idx="823">
                  <c:v>748569122761</c:v>
                </c:pt>
                <c:pt idx="824">
                  <c:v>508259484965</c:v>
                </c:pt>
                <c:pt idx="825">
                  <c:v>1020840982688</c:v>
                </c:pt>
                <c:pt idx="826">
                  <c:v>347615218286</c:v>
                </c:pt>
                <c:pt idx="827">
                  <c:v>673562078538</c:v>
                </c:pt>
                <c:pt idx="828">
                  <c:v>770844602141</c:v>
                </c:pt>
                <c:pt idx="829">
                  <c:v>264308181498</c:v>
                </c:pt>
                <c:pt idx="830">
                  <c:v>817836813125</c:v>
                </c:pt>
                <c:pt idx="831">
                  <c:v>631906445406</c:v>
                </c:pt>
                <c:pt idx="832">
                  <c:v>707012335023</c:v>
                </c:pt>
                <c:pt idx="833">
                  <c:v>759512773481</c:v>
                </c:pt>
                <c:pt idx="834">
                  <c:v>629859467167</c:v>
                </c:pt>
                <c:pt idx="835">
                  <c:v>401823375834</c:v>
                </c:pt>
                <c:pt idx="836">
                  <c:v>655944515610</c:v>
                </c:pt>
                <c:pt idx="837">
                  <c:v>703162178147</c:v>
                </c:pt>
                <c:pt idx="838">
                  <c:v>575827489863</c:v>
                </c:pt>
                <c:pt idx="839">
                  <c:v>508946813500</c:v>
                </c:pt>
                <c:pt idx="840">
                  <c:v>326557314856</c:v>
                </c:pt>
                <c:pt idx="841">
                  <c:v>644961934933</c:v>
                </c:pt>
                <c:pt idx="842">
                  <c:v>724364281902</c:v>
                </c:pt>
                <c:pt idx="843">
                  <c:v>367497269831</c:v>
                </c:pt>
                <c:pt idx="844">
                  <c:v>611617816429</c:v>
                </c:pt>
                <c:pt idx="845">
                  <c:v>1344811747600</c:v>
                </c:pt>
                <c:pt idx="846">
                  <c:v>1052791015478</c:v>
                </c:pt>
                <c:pt idx="847">
                  <c:v>982785134645</c:v>
                </c:pt>
                <c:pt idx="848">
                  <c:v>1301227439692</c:v>
                </c:pt>
                <c:pt idx="849">
                  <c:v>616049953124</c:v>
                </c:pt>
                <c:pt idx="850">
                  <c:v>886854038095</c:v>
                </c:pt>
                <c:pt idx="851">
                  <c:v>1260600345980</c:v>
                </c:pt>
                <c:pt idx="852">
                  <c:v>831402095015</c:v>
                </c:pt>
                <c:pt idx="853">
                  <c:v>617366584412</c:v>
                </c:pt>
                <c:pt idx="854">
                  <c:v>878252216185</c:v>
                </c:pt>
                <c:pt idx="855">
                  <c:v>958194126117</c:v>
                </c:pt>
                <c:pt idx="856">
                  <c:v>591535904884</c:v>
                </c:pt>
                <c:pt idx="857">
                  <c:v>412069558931</c:v>
                </c:pt>
                <c:pt idx="858">
                  <c:v>799197469485</c:v>
                </c:pt>
                <c:pt idx="859">
                  <c:v>741232915885</c:v>
                </c:pt>
                <c:pt idx="860">
                  <c:v>651236299421</c:v>
                </c:pt>
                <c:pt idx="861">
                  <c:v>961064243919</c:v>
                </c:pt>
                <c:pt idx="862">
                  <c:v>516384267452</c:v>
                </c:pt>
                <c:pt idx="863">
                  <c:v>836685445873</c:v>
                </c:pt>
                <c:pt idx="864">
                  <c:v>589449462587</c:v>
                </c:pt>
                <c:pt idx="865">
                  <c:v>591554804379</c:v>
                </c:pt>
                <c:pt idx="866">
                  <c:v>742428753170</c:v>
                </c:pt>
                <c:pt idx="867">
                  <c:v>647825442394</c:v>
                </c:pt>
                <c:pt idx="868">
                  <c:v>413040196340</c:v>
                </c:pt>
                <c:pt idx="869">
                  <c:v>1057830259363</c:v>
                </c:pt>
                <c:pt idx="870">
                  <c:v>648883285539</c:v>
                </c:pt>
                <c:pt idx="871">
                  <c:v>315822014773</c:v>
                </c:pt>
                <c:pt idx="872">
                  <c:v>413678361673</c:v>
                </c:pt>
                <c:pt idx="873">
                  <c:v>500966080511</c:v>
                </c:pt>
                <c:pt idx="874">
                  <c:v>381910380864</c:v>
                </c:pt>
                <c:pt idx="875">
                  <c:v>236604989616</c:v>
                </c:pt>
                <c:pt idx="876">
                  <c:v>322601056226</c:v>
                </c:pt>
                <c:pt idx="877">
                  <c:v>168131749849</c:v>
                </c:pt>
                <c:pt idx="878">
                  <c:v>234710031188</c:v>
                </c:pt>
                <c:pt idx="879">
                  <c:v>363690032796</c:v>
                </c:pt>
                <c:pt idx="880">
                  <c:v>230600368740</c:v>
                </c:pt>
                <c:pt idx="881">
                  <c:v>299800100859</c:v>
                </c:pt>
                <c:pt idx="882">
                  <c:v>567574661549</c:v>
                </c:pt>
                <c:pt idx="883">
                  <c:v>625561865341</c:v>
                </c:pt>
                <c:pt idx="884">
                  <c:v>610642713326</c:v>
                </c:pt>
                <c:pt idx="885">
                  <c:v>814779614305</c:v>
                </c:pt>
                <c:pt idx="886">
                  <c:v>615757097722</c:v>
                </c:pt>
                <c:pt idx="887">
                  <c:v>546475126971</c:v>
                </c:pt>
                <c:pt idx="888">
                  <c:v>831876615193</c:v>
                </c:pt>
                <c:pt idx="889">
                  <c:v>686012610569</c:v>
                </c:pt>
                <c:pt idx="890">
                  <c:v>452439499260</c:v>
                </c:pt>
                <c:pt idx="891">
                  <c:v>270670711847</c:v>
                </c:pt>
                <c:pt idx="892">
                  <c:v>478173106322</c:v>
                </c:pt>
                <c:pt idx="893">
                  <c:v>382856803007</c:v>
                </c:pt>
                <c:pt idx="894">
                  <c:v>161513923459</c:v>
                </c:pt>
                <c:pt idx="895">
                  <c:v>495514419771</c:v>
                </c:pt>
                <c:pt idx="896">
                  <c:v>314039623093</c:v>
                </c:pt>
                <c:pt idx="897">
                  <c:v>314147047706</c:v>
                </c:pt>
                <c:pt idx="898">
                  <c:v>528431142789</c:v>
                </c:pt>
                <c:pt idx="899">
                  <c:v>328406660436</c:v>
                </c:pt>
                <c:pt idx="900">
                  <c:v>586841685647</c:v>
                </c:pt>
                <c:pt idx="901">
                  <c:v>495838446510</c:v>
                </c:pt>
                <c:pt idx="902">
                  <c:v>397350404238</c:v>
                </c:pt>
                <c:pt idx="903">
                  <c:v>392297547211</c:v>
                </c:pt>
                <c:pt idx="904">
                  <c:v>148363706961</c:v>
                </c:pt>
                <c:pt idx="905">
                  <c:v>381529837667</c:v>
                </c:pt>
                <c:pt idx="906">
                  <c:v>189153453359</c:v>
                </c:pt>
                <c:pt idx="907">
                  <c:v>336577598300</c:v>
                </c:pt>
                <c:pt idx="908">
                  <c:v>377386112192</c:v>
                </c:pt>
                <c:pt idx="909">
                  <c:v>266343679199</c:v>
                </c:pt>
                <c:pt idx="910">
                  <c:v>469916467632</c:v>
                </c:pt>
                <c:pt idx="911">
                  <c:v>411348662647</c:v>
                </c:pt>
                <c:pt idx="912">
                  <c:v>302978802860</c:v>
                </c:pt>
                <c:pt idx="913">
                  <c:v>537931697935</c:v>
                </c:pt>
                <c:pt idx="914">
                  <c:v>420293061260</c:v>
                </c:pt>
                <c:pt idx="915">
                  <c:v>613000475027</c:v>
                </c:pt>
                <c:pt idx="916">
                  <c:v>764986814965</c:v>
                </c:pt>
                <c:pt idx="917">
                  <c:v>385058271849</c:v>
                </c:pt>
                <c:pt idx="918">
                  <c:v>284692126150</c:v>
                </c:pt>
                <c:pt idx="919">
                  <c:v>314578503291</c:v>
                </c:pt>
                <c:pt idx="920">
                  <c:v>575454439135</c:v>
                </c:pt>
                <c:pt idx="921">
                  <c:v>276395606632</c:v>
                </c:pt>
                <c:pt idx="922">
                  <c:v>394993517864</c:v>
                </c:pt>
                <c:pt idx="923">
                  <c:v>428609580330</c:v>
                </c:pt>
                <c:pt idx="924">
                  <c:v>437329689030</c:v>
                </c:pt>
                <c:pt idx="925">
                  <c:v>480487591879</c:v>
                </c:pt>
                <c:pt idx="926">
                  <c:v>850518422117</c:v>
                </c:pt>
                <c:pt idx="927">
                  <c:v>277224648807</c:v>
                </c:pt>
                <c:pt idx="928">
                  <c:v>1111640753001</c:v>
                </c:pt>
                <c:pt idx="929">
                  <c:v>388254497230</c:v>
                </c:pt>
                <c:pt idx="930">
                  <c:v>438193376410</c:v>
                </c:pt>
                <c:pt idx="931">
                  <c:v>746760055576</c:v>
                </c:pt>
                <c:pt idx="932">
                  <c:v>833100006682</c:v>
                </c:pt>
                <c:pt idx="933">
                  <c:v>765749652696</c:v>
                </c:pt>
                <c:pt idx="934">
                  <c:v>1053209740687</c:v>
                </c:pt>
                <c:pt idx="935">
                  <c:v>866065171449</c:v>
                </c:pt>
                <c:pt idx="936">
                  <c:v>1257726054367</c:v>
                </c:pt>
                <c:pt idx="937">
                  <c:v>607562096763</c:v>
                </c:pt>
                <c:pt idx="938">
                  <c:v>594460343737</c:v>
                </c:pt>
                <c:pt idx="939">
                  <c:v>680466516780</c:v>
                </c:pt>
                <c:pt idx="940">
                  <c:v>3460812768644</c:v>
                </c:pt>
                <c:pt idx="941">
                  <c:v>900503377587</c:v>
                </c:pt>
                <c:pt idx="942">
                  <c:v>4271304540052</c:v>
                </c:pt>
                <c:pt idx="943">
                  <c:v>1042567044193</c:v>
                </c:pt>
                <c:pt idx="944">
                  <c:v>372363815165</c:v>
                </c:pt>
                <c:pt idx="945">
                  <c:v>668332680886</c:v>
                </c:pt>
                <c:pt idx="946">
                  <c:v>576775500439</c:v>
                </c:pt>
                <c:pt idx="947">
                  <c:v>477315402130</c:v>
                </c:pt>
                <c:pt idx="948">
                  <c:v>516237348110</c:v>
                </c:pt>
                <c:pt idx="949">
                  <c:v>476830979690</c:v>
                </c:pt>
                <c:pt idx="950">
                  <c:v>635389186610</c:v>
                </c:pt>
                <c:pt idx="951">
                  <c:v>478596554374</c:v>
                </c:pt>
                <c:pt idx="952">
                  <c:v>755283506513</c:v>
                </c:pt>
                <c:pt idx="953">
                  <c:v>788992218353</c:v>
                </c:pt>
                <c:pt idx="954">
                  <c:v>262137761448</c:v>
                </c:pt>
                <c:pt idx="955">
                  <c:v>45496996130</c:v>
                </c:pt>
                <c:pt idx="956">
                  <c:v>94329762989</c:v>
                </c:pt>
                <c:pt idx="957">
                  <c:v>78075919476</c:v>
                </c:pt>
                <c:pt idx="958">
                  <c:v>188324571460</c:v>
                </c:pt>
                <c:pt idx="959">
                  <c:v>349798600028</c:v>
                </c:pt>
                <c:pt idx="960">
                  <c:v>1013765748279</c:v>
                </c:pt>
                <c:pt idx="961">
                  <c:v>533497447048</c:v>
                </c:pt>
                <c:pt idx="962">
                  <c:v>1345140754308</c:v>
                </c:pt>
                <c:pt idx="963">
                  <c:v>706957057136</c:v>
                </c:pt>
                <c:pt idx="964">
                  <c:v>1409217365612</c:v>
                </c:pt>
                <c:pt idx="965">
                  <c:v>2237654418909</c:v>
                </c:pt>
                <c:pt idx="966">
                  <c:v>1811018089296</c:v>
                </c:pt>
                <c:pt idx="967">
                  <c:v>1585202092936</c:v>
                </c:pt>
                <c:pt idx="968">
                  <c:v>1295897327773</c:v>
                </c:pt>
                <c:pt idx="969">
                  <c:v>1893194129537</c:v>
                </c:pt>
                <c:pt idx="970">
                  <c:v>1677069474053</c:v>
                </c:pt>
                <c:pt idx="971">
                  <c:v>1682718111784</c:v>
                </c:pt>
                <c:pt idx="972">
                  <c:v>3003094405377</c:v>
                </c:pt>
                <c:pt idx="973">
                  <c:v>2024855208289</c:v>
                </c:pt>
                <c:pt idx="974">
                  <c:v>2447878778103</c:v>
                </c:pt>
                <c:pt idx="975">
                  <c:v>2387019441350</c:v>
                </c:pt>
                <c:pt idx="976">
                  <c:v>2357951156402</c:v>
                </c:pt>
                <c:pt idx="977">
                  <c:v>3712798980981</c:v>
                </c:pt>
                <c:pt idx="978">
                  <c:v>1641095019346</c:v>
                </c:pt>
                <c:pt idx="979">
                  <c:v>2082696474698</c:v>
                </c:pt>
                <c:pt idx="980">
                  <c:v>406708943331</c:v>
                </c:pt>
                <c:pt idx="981">
                  <c:v>911930315017</c:v>
                </c:pt>
                <c:pt idx="982">
                  <c:v>1306468465321</c:v>
                </c:pt>
                <c:pt idx="983">
                  <c:v>1449060650549</c:v>
                </c:pt>
                <c:pt idx="984">
                  <c:v>2123516565240</c:v>
                </c:pt>
                <c:pt idx="985">
                  <c:v>1450317409566</c:v>
                </c:pt>
                <c:pt idx="986">
                  <c:v>2305394476358</c:v>
                </c:pt>
                <c:pt idx="987">
                  <c:v>1669096813033</c:v>
                </c:pt>
                <c:pt idx="988">
                  <c:v>1667218899218</c:v>
                </c:pt>
                <c:pt idx="989">
                  <c:v>1926758886122</c:v>
                </c:pt>
                <c:pt idx="990">
                  <c:v>1412448091995</c:v>
                </c:pt>
                <c:pt idx="991">
                  <c:v>1449651748330</c:v>
                </c:pt>
                <c:pt idx="992">
                  <c:v>1465688723425</c:v>
                </c:pt>
                <c:pt idx="993">
                  <c:v>1261272410448</c:v>
                </c:pt>
                <c:pt idx="994">
                  <c:v>351865178707</c:v>
                </c:pt>
                <c:pt idx="995">
                  <c:v>1341425695008</c:v>
                </c:pt>
                <c:pt idx="996">
                  <c:v>1501956460538</c:v>
                </c:pt>
                <c:pt idx="997">
                  <c:v>2239901480964</c:v>
                </c:pt>
                <c:pt idx="998">
                  <c:v>1130046570714</c:v>
                </c:pt>
                <c:pt idx="999">
                  <c:v>1684718766045</c:v>
                </c:pt>
                <c:pt idx="1000">
                  <c:v>2161444733426</c:v>
                </c:pt>
                <c:pt idx="1001">
                  <c:v>1869528781166</c:v>
                </c:pt>
                <c:pt idx="1002">
                  <c:v>1465385109483</c:v>
                </c:pt>
                <c:pt idx="1003">
                  <c:v>1154951454795</c:v>
                </c:pt>
                <c:pt idx="1004">
                  <c:v>1895442609937</c:v>
                </c:pt>
                <c:pt idx="1005">
                  <c:v>1077817667129</c:v>
                </c:pt>
                <c:pt idx="1006">
                  <c:v>1332617557894</c:v>
                </c:pt>
                <c:pt idx="1007">
                  <c:v>1410036497374</c:v>
                </c:pt>
                <c:pt idx="1008">
                  <c:v>1990195300882</c:v>
                </c:pt>
                <c:pt idx="1009">
                  <c:v>1360556542143</c:v>
                </c:pt>
                <c:pt idx="1010">
                  <c:v>528909986924</c:v>
                </c:pt>
                <c:pt idx="1011">
                  <c:v>579875112347</c:v>
                </c:pt>
                <c:pt idx="1012">
                  <c:v>1567261694593</c:v>
                </c:pt>
                <c:pt idx="1013">
                  <c:v>1356436412659</c:v>
                </c:pt>
                <c:pt idx="1014">
                  <c:v>1226312042482</c:v>
                </c:pt>
                <c:pt idx="1015">
                  <c:v>1177951445851</c:v>
                </c:pt>
                <c:pt idx="1016">
                  <c:v>288120993783</c:v>
                </c:pt>
                <c:pt idx="1017">
                  <c:v>643186075830</c:v>
                </c:pt>
                <c:pt idx="1018">
                  <c:v>812087535405</c:v>
                </c:pt>
                <c:pt idx="1019">
                  <c:v>366209238964</c:v>
                </c:pt>
                <c:pt idx="1020">
                  <c:v>842601588286</c:v>
                </c:pt>
                <c:pt idx="1021">
                  <c:v>896510551565</c:v>
                </c:pt>
                <c:pt idx="1022">
                  <c:v>721470722158</c:v>
                </c:pt>
                <c:pt idx="1023">
                  <c:v>775118105062</c:v>
                </c:pt>
                <c:pt idx="1024">
                  <c:v>554814199377</c:v>
                </c:pt>
                <c:pt idx="1025">
                  <c:v>213523344274</c:v>
                </c:pt>
                <c:pt idx="1026">
                  <c:v>604300478594</c:v>
                </c:pt>
                <c:pt idx="1027">
                  <c:v>594716038078</c:v>
                </c:pt>
                <c:pt idx="1028">
                  <c:v>162773601441</c:v>
                </c:pt>
                <c:pt idx="1029">
                  <c:v>154449921557</c:v>
                </c:pt>
                <c:pt idx="1030">
                  <c:v>846957365571</c:v>
                </c:pt>
                <c:pt idx="1031">
                  <c:v>416502342099</c:v>
                </c:pt>
                <c:pt idx="1032">
                  <c:v>559530404139</c:v>
                </c:pt>
                <c:pt idx="1033">
                  <c:v>608489548910</c:v>
                </c:pt>
                <c:pt idx="1034">
                  <c:v>563784959016</c:v>
                </c:pt>
                <c:pt idx="1035">
                  <c:v>391010717824</c:v>
                </c:pt>
                <c:pt idx="1036">
                  <c:v>514918502173</c:v>
                </c:pt>
                <c:pt idx="1037">
                  <c:v>237076017485</c:v>
                </c:pt>
                <c:pt idx="1038">
                  <c:v>188823061669</c:v>
                </c:pt>
                <c:pt idx="1039">
                  <c:v>681201352348</c:v>
                </c:pt>
                <c:pt idx="1040">
                  <c:v>775510854772</c:v>
                </c:pt>
                <c:pt idx="1041">
                  <c:v>467231915569</c:v>
                </c:pt>
                <c:pt idx="1042">
                  <c:v>414799206513</c:v>
                </c:pt>
                <c:pt idx="1043">
                  <c:v>796223752029</c:v>
                </c:pt>
                <c:pt idx="1044">
                  <c:v>533662844658</c:v>
                </c:pt>
                <c:pt idx="1045">
                  <c:v>501786487044</c:v>
                </c:pt>
                <c:pt idx="1046">
                  <c:v>345711658344</c:v>
                </c:pt>
                <c:pt idx="1047">
                  <c:v>211285522007</c:v>
                </c:pt>
                <c:pt idx="1048">
                  <c:v>704451643591</c:v>
                </c:pt>
                <c:pt idx="1049">
                  <c:v>551709872137</c:v>
                </c:pt>
                <c:pt idx="1050">
                  <c:v>882654370647</c:v>
                </c:pt>
                <c:pt idx="1051">
                  <c:v>310431470084</c:v>
                </c:pt>
                <c:pt idx="1052">
                  <c:v>278013443463</c:v>
                </c:pt>
                <c:pt idx="1053">
                  <c:v>690080529083</c:v>
                </c:pt>
                <c:pt idx="1054">
                  <c:v>1002293694161</c:v>
                </c:pt>
                <c:pt idx="1055">
                  <c:v>333746540383</c:v>
                </c:pt>
                <c:pt idx="1056">
                  <c:v>397190798400</c:v>
                </c:pt>
                <c:pt idx="1057">
                  <c:v>814279893355</c:v>
                </c:pt>
                <c:pt idx="1058">
                  <c:v>866176012458</c:v>
                </c:pt>
                <c:pt idx="1059">
                  <c:v>413468344766</c:v>
                </c:pt>
                <c:pt idx="1060">
                  <c:v>431364606362</c:v>
                </c:pt>
                <c:pt idx="1061">
                  <c:v>272501494937</c:v>
                </c:pt>
                <c:pt idx="1062">
                  <c:v>599013677318</c:v>
                </c:pt>
                <c:pt idx="1063">
                  <c:v>1010679779210</c:v>
                </c:pt>
                <c:pt idx="1064">
                  <c:v>815177668749</c:v>
                </c:pt>
                <c:pt idx="1065">
                  <c:v>657201636099</c:v>
                </c:pt>
                <c:pt idx="1066">
                  <c:v>299899752023</c:v>
                </c:pt>
                <c:pt idx="1067">
                  <c:v>550713451570</c:v>
                </c:pt>
                <c:pt idx="1068">
                  <c:v>156405808255</c:v>
                </c:pt>
                <c:pt idx="1069">
                  <c:v>700407851143</c:v>
                </c:pt>
                <c:pt idx="1070">
                  <c:v>657125909750</c:v>
                </c:pt>
                <c:pt idx="1071">
                  <c:v>832589209180</c:v>
                </c:pt>
                <c:pt idx="1072">
                  <c:v>679861500824</c:v>
                </c:pt>
                <c:pt idx="1073">
                  <c:v>1166822476315</c:v>
                </c:pt>
                <c:pt idx="1074">
                  <c:v>866568905869</c:v>
                </c:pt>
                <c:pt idx="1075">
                  <c:v>1881070278668</c:v>
                </c:pt>
                <c:pt idx="1076">
                  <c:v>489828928264</c:v>
                </c:pt>
                <c:pt idx="1077">
                  <c:v>979272597344</c:v>
                </c:pt>
                <c:pt idx="1078">
                  <c:v>439795469849</c:v>
                </c:pt>
                <c:pt idx="1079">
                  <c:v>207424794314</c:v>
                </c:pt>
                <c:pt idx="1080">
                  <c:v>518276069819</c:v>
                </c:pt>
                <c:pt idx="1081">
                  <c:v>147758511375</c:v>
                </c:pt>
                <c:pt idx="1082">
                  <c:v>260511434529</c:v>
                </c:pt>
                <c:pt idx="1083">
                  <c:v>436823502950</c:v>
                </c:pt>
                <c:pt idx="1084">
                  <c:v>404151657883</c:v>
                </c:pt>
                <c:pt idx="1085">
                  <c:v>309684050562</c:v>
                </c:pt>
                <c:pt idx="1086">
                  <c:v>281497550449</c:v>
                </c:pt>
                <c:pt idx="1087">
                  <c:v>621575695527</c:v>
                </c:pt>
                <c:pt idx="1088">
                  <c:v>472493630516</c:v>
                </c:pt>
                <c:pt idx="1089">
                  <c:v>549368832134</c:v>
                </c:pt>
                <c:pt idx="1090">
                  <c:v>486473664811</c:v>
                </c:pt>
                <c:pt idx="1091">
                  <c:v>436743629629</c:v>
                </c:pt>
                <c:pt idx="1092">
                  <c:v>100655205776</c:v>
                </c:pt>
                <c:pt idx="1093">
                  <c:v>134103853090</c:v>
                </c:pt>
                <c:pt idx="1094">
                  <c:v>868008210495</c:v>
                </c:pt>
                <c:pt idx="1095">
                  <c:v>915083516131</c:v>
                </c:pt>
                <c:pt idx="1096">
                  <c:v>327319747050</c:v>
                </c:pt>
                <c:pt idx="1097">
                  <c:v>548596958996</c:v>
                </c:pt>
                <c:pt idx="1098">
                  <c:v>229982946262</c:v>
                </c:pt>
                <c:pt idx="1099">
                  <c:v>339436529972</c:v>
                </c:pt>
                <c:pt idx="1100">
                  <c:v>724900468926</c:v>
                </c:pt>
                <c:pt idx="1101">
                  <c:v>379503077227</c:v>
                </c:pt>
                <c:pt idx="1102">
                  <c:v>256254050239</c:v>
                </c:pt>
                <c:pt idx="1103">
                  <c:v>183414110819</c:v>
                </c:pt>
                <c:pt idx="1104">
                  <c:v>496987409027</c:v>
                </c:pt>
                <c:pt idx="1105">
                  <c:v>495277493488</c:v>
                </c:pt>
                <c:pt idx="1106">
                  <c:v>1110928008615</c:v>
                </c:pt>
                <c:pt idx="1107">
                  <c:v>569164107482</c:v>
                </c:pt>
                <c:pt idx="1108">
                  <c:v>784735881559</c:v>
                </c:pt>
                <c:pt idx="1109">
                  <c:v>519890829617</c:v>
                </c:pt>
                <c:pt idx="1110">
                  <c:v>370258269478</c:v>
                </c:pt>
                <c:pt idx="1111">
                  <c:v>737395901122</c:v>
                </c:pt>
                <c:pt idx="1112">
                  <c:v>835222109289</c:v>
                </c:pt>
                <c:pt idx="1113">
                  <c:v>871247984198</c:v>
                </c:pt>
                <c:pt idx="1114">
                  <c:v>852021011394</c:v>
                </c:pt>
                <c:pt idx="1115">
                  <c:v>574007475873</c:v>
                </c:pt>
                <c:pt idx="1116">
                  <c:v>739715442990</c:v>
                </c:pt>
                <c:pt idx="1117">
                  <c:v>838581677897</c:v>
                </c:pt>
                <c:pt idx="1118">
                  <c:v>866244837559</c:v>
                </c:pt>
                <c:pt idx="1119">
                  <c:v>615195089334</c:v>
                </c:pt>
                <c:pt idx="1120">
                  <c:v>778923539904</c:v>
                </c:pt>
                <c:pt idx="1121">
                  <c:v>1242024712301</c:v>
                </c:pt>
                <c:pt idx="1122">
                  <c:v>675254433167</c:v>
                </c:pt>
                <c:pt idx="1123">
                  <c:v>904167880841</c:v>
                </c:pt>
                <c:pt idx="1124">
                  <c:v>837415794708</c:v>
                </c:pt>
                <c:pt idx="1125">
                  <c:v>843238975754</c:v>
                </c:pt>
                <c:pt idx="1126">
                  <c:v>531009827369</c:v>
                </c:pt>
                <c:pt idx="1127">
                  <c:v>887725194173</c:v>
                </c:pt>
                <c:pt idx="1128">
                  <c:v>1027763140026</c:v>
                </c:pt>
                <c:pt idx="1129">
                  <c:v>339479207750</c:v>
                </c:pt>
                <c:pt idx="1130">
                  <c:v>647667925732</c:v>
                </c:pt>
                <c:pt idx="1131">
                  <c:v>277969230435</c:v>
                </c:pt>
                <c:pt idx="1132">
                  <c:v>694912086051</c:v>
                </c:pt>
                <c:pt idx="1133">
                  <c:v>709246683839</c:v>
                </c:pt>
                <c:pt idx="1134">
                  <c:v>878496892848</c:v>
                </c:pt>
                <c:pt idx="1135">
                  <c:v>1177565151329</c:v>
                </c:pt>
                <c:pt idx="1136">
                  <c:v>747349823927</c:v>
                </c:pt>
                <c:pt idx="1137">
                  <c:v>614374705397</c:v>
                </c:pt>
                <c:pt idx="1138">
                  <c:v>384028321551</c:v>
                </c:pt>
                <c:pt idx="1139">
                  <c:v>241791391406</c:v>
                </c:pt>
                <c:pt idx="1140">
                  <c:v>382521000000</c:v>
                </c:pt>
                <c:pt idx="1141">
                  <c:v>218926858250</c:v>
                </c:pt>
                <c:pt idx="1142">
                  <c:v>525098215557</c:v>
                </c:pt>
                <c:pt idx="1143">
                  <c:v>662553289824</c:v>
                </c:pt>
                <c:pt idx="1144">
                  <c:v>259533154468</c:v>
                </c:pt>
                <c:pt idx="1145">
                  <c:v>62805740852</c:v>
                </c:pt>
                <c:pt idx="1146">
                  <c:v>376727768540</c:v>
                </c:pt>
                <c:pt idx="1147">
                  <c:v>536043626400</c:v>
                </c:pt>
                <c:pt idx="1148">
                  <c:v>446914597418</c:v>
                </c:pt>
                <c:pt idx="1149">
                  <c:v>615891374292</c:v>
                </c:pt>
                <c:pt idx="1150">
                  <c:v>253062608620</c:v>
                </c:pt>
                <c:pt idx="1151">
                  <c:v>217763172736</c:v>
                </c:pt>
                <c:pt idx="1152">
                  <c:v>523018464267</c:v>
                </c:pt>
                <c:pt idx="1153">
                  <c:v>639604225658</c:v>
                </c:pt>
                <c:pt idx="1154">
                  <c:v>536353893715</c:v>
                </c:pt>
                <c:pt idx="1155">
                  <c:v>67424915983</c:v>
                </c:pt>
                <c:pt idx="1156">
                  <c:v>583058798172</c:v>
                </c:pt>
                <c:pt idx="1157">
                  <c:v>125720773606</c:v>
                </c:pt>
                <c:pt idx="1158">
                  <c:v>683789405717</c:v>
                </c:pt>
                <c:pt idx="1159">
                  <c:v>150028747823</c:v>
                </c:pt>
                <c:pt idx="1160">
                  <c:v>89140430961</c:v>
                </c:pt>
                <c:pt idx="1161">
                  <c:v>786990423242</c:v>
                </c:pt>
                <c:pt idx="1162">
                  <c:v>1053972564365</c:v>
                </c:pt>
                <c:pt idx="1163">
                  <c:v>1376446246647</c:v>
                </c:pt>
                <c:pt idx="1164">
                  <c:v>465989241847</c:v>
                </c:pt>
                <c:pt idx="1165">
                  <c:v>519267999196</c:v>
                </c:pt>
                <c:pt idx="1166">
                  <c:v>368192464829</c:v>
                </c:pt>
                <c:pt idx="1167">
                  <c:v>629852826327</c:v>
                </c:pt>
                <c:pt idx="1168">
                  <c:v>414200154173</c:v>
                </c:pt>
                <c:pt idx="1169">
                  <c:v>207533184078</c:v>
                </c:pt>
                <c:pt idx="1170">
                  <c:v>105509964610</c:v>
                </c:pt>
                <c:pt idx="1171">
                  <c:v>224535030473</c:v>
                </c:pt>
                <c:pt idx="1172">
                  <c:v>717735048886</c:v>
                </c:pt>
                <c:pt idx="1173">
                  <c:v>834223156803</c:v>
                </c:pt>
                <c:pt idx="1174">
                  <c:v>1033623123944</c:v>
                </c:pt>
                <c:pt idx="1175">
                  <c:v>489886860015</c:v>
                </c:pt>
                <c:pt idx="1176">
                  <c:v>1304364782432</c:v>
                </c:pt>
                <c:pt idx="1177">
                  <c:v>512029697263</c:v>
                </c:pt>
                <c:pt idx="1178">
                  <c:v>606205478937</c:v>
                </c:pt>
                <c:pt idx="1179">
                  <c:v>184325561666</c:v>
                </c:pt>
                <c:pt idx="1180">
                  <c:v>596636927367</c:v>
                </c:pt>
                <c:pt idx="1181">
                  <c:v>155722705819</c:v>
                </c:pt>
                <c:pt idx="1182">
                  <c:v>410954389042</c:v>
                </c:pt>
                <c:pt idx="1183">
                  <c:v>672640731372</c:v>
                </c:pt>
                <c:pt idx="1184">
                  <c:v>579667519261</c:v>
                </c:pt>
                <c:pt idx="1185">
                  <c:v>443138064343</c:v>
                </c:pt>
                <c:pt idx="1186">
                  <c:v>972775760830</c:v>
                </c:pt>
                <c:pt idx="1187">
                  <c:v>599521682373</c:v>
                </c:pt>
                <c:pt idx="1188">
                  <c:v>967916591182</c:v>
                </c:pt>
                <c:pt idx="1189">
                  <c:v>942584246325</c:v>
                </c:pt>
                <c:pt idx="1190">
                  <c:v>914445039441</c:v>
                </c:pt>
                <c:pt idx="1191">
                  <c:v>475267926645</c:v>
                </c:pt>
                <c:pt idx="1192">
                  <c:v>156989516783</c:v>
                </c:pt>
                <c:pt idx="1193">
                  <c:v>467353458074</c:v>
                </c:pt>
                <c:pt idx="1194">
                  <c:v>586458353148</c:v>
                </c:pt>
                <c:pt idx="1195">
                  <c:v>564701630815</c:v>
                </c:pt>
                <c:pt idx="1196">
                  <c:v>533151716483</c:v>
                </c:pt>
                <c:pt idx="1197">
                  <c:v>410060939130</c:v>
                </c:pt>
                <c:pt idx="1198">
                  <c:v>190981372257</c:v>
                </c:pt>
                <c:pt idx="1199">
                  <c:v>102490723841</c:v>
                </c:pt>
                <c:pt idx="1200">
                  <c:v>280781228308</c:v>
                </c:pt>
                <c:pt idx="1201">
                  <c:v>109292706412</c:v>
                </c:pt>
                <c:pt idx="1202">
                  <c:v>141618057777</c:v>
                </c:pt>
                <c:pt idx="1203">
                  <c:v>298804352436</c:v>
                </c:pt>
                <c:pt idx="1204">
                  <c:v>222216653310</c:v>
                </c:pt>
                <c:pt idx="1205">
                  <c:v>413125417494</c:v>
                </c:pt>
                <c:pt idx="1206">
                  <c:v>308799900528</c:v>
                </c:pt>
                <c:pt idx="1207">
                  <c:v>784869059928</c:v>
                </c:pt>
                <c:pt idx="1208">
                  <c:v>748580300296</c:v>
                </c:pt>
                <c:pt idx="1209">
                  <c:v>667504299372</c:v>
                </c:pt>
                <c:pt idx="1210">
                  <c:v>693901522980</c:v>
                </c:pt>
                <c:pt idx="1211">
                  <c:v>492258154292</c:v>
                </c:pt>
                <c:pt idx="1212">
                  <c:v>798588530975</c:v>
                </c:pt>
                <c:pt idx="1213">
                  <c:v>489634551426</c:v>
                </c:pt>
                <c:pt idx="1214">
                  <c:v>271835626451</c:v>
                </c:pt>
                <c:pt idx="1215">
                  <c:v>974866772337</c:v>
                </c:pt>
                <c:pt idx="1216">
                  <c:v>579696966147</c:v>
                </c:pt>
                <c:pt idx="1217">
                  <c:v>393242534808</c:v>
                </c:pt>
                <c:pt idx="1218">
                  <c:v>569944785469</c:v>
                </c:pt>
                <c:pt idx="1219">
                  <c:v>306665205505</c:v>
                </c:pt>
                <c:pt idx="1220">
                  <c:v>740959155464</c:v>
                </c:pt>
                <c:pt idx="1221">
                  <c:v>796015061347</c:v>
                </c:pt>
                <c:pt idx="1222">
                  <c:v>458548562577</c:v>
                </c:pt>
                <c:pt idx="1223">
                  <c:v>487942174595</c:v>
                </c:pt>
                <c:pt idx="1224">
                  <c:v>487476117622</c:v>
                </c:pt>
                <c:pt idx="1225">
                  <c:v>667683991185</c:v>
                </c:pt>
                <c:pt idx="1226">
                  <c:v>748847506289</c:v>
                </c:pt>
                <c:pt idx="1227">
                  <c:v>829182253975</c:v>
                </c:pt>
                <c:pt idx="1228">
                  <c:v>1026764917209</c:v>
                </c:pt>
                <c:pt idx="1229">
                  <c:v>938945122193</c:v>
                </c:pt>
                <c:pt idx="1230">
                  <c:v>937904051424</c:v>
                </c:pt>
                <c:pt idx="1231">
                  <c:v>588608204434</c:v>
                </c:pt>
                <c:pt idx="1232">
                  <c:v>771633302059</c:v>
                </c:pt>
                <c:pt idx="1233">
                  <c:v>2091916595113</c:v>
                </c:pt>
                <c:pt idx="1234">
                  <c:v>871229042916</c:v>
                </c:pt>
                <c:pt idx="1235">
                  <c:v>1072936055872</c:v>
                </c:pt>
                <c:pt idx="1236">
                  <c:v>887712939389</c:v>
                </c:pt>
                <c:pt idx="1237">
                  <c:v>502210506518</c:v>
                </c:pt>
                <c:pt idx="1238">
                  <c:v>638977271394</c:v>
                </c:pt>
                <c:pt idx="1239">
                  <c:v>815540783438</c:v>
                </c:pt>
                <c:pt idx="1240">
                  <c:v>1122782764581</c:v>
                </c:pt>
                <c:pt idx="1241">
                  <c:v>907268723996</c:v>
                </c:pt>
                <c:pt idx="1242">
                  <c:v>887957678958</c:v>
                </c:pt>
                <c:pt idx="1243">
                  <c:v>1851246237407</c:v>
                </c:pt>
                <c:pt idx="1244">
                  <c:v>1024671579283</c:v>
                </c:pt>
                <c:pt idx="1245">
                  <c:v>1343473000624</c:v>
                </c:pt>
                <c:pt idx="1246">
                  <c:v>1159414152406</c:v>
                </c:pt>
                <c:pt idx="1247">
                  <c:v>818408329784</c:v>
                </c:pt>
                <c:pt idx="1248">
                  <c:v>801072673007</c:v>
                </c:pt>
                <c:pt idx="1249">
                  <c:v>1064133103145</c:v>
                </c:pt>
                <c:pt idx="1250">
                  <c:v>2019137239394</c:v>
                </c:pt>
                <c:pt idx="1251">
                  <c:v>1258888821938</c:v>
                </c:pt>
                <c:pt idx="1252">
                  <c:v>746810415195</c:v>
                </c:pt>
                <c:pt idx="1253">
                  <c:v>1072464262656</c:v>
                </c:pt>
                <c:pt idx="1254">
                  <c:v>1324120327873</c:v>
                </c:pt>
                <c:pt idx="1255">
                  <c:v>182028507917</c:v>
                </c:pt>
                <c:pt idx="1256">
                  <c:v>528715088916</c:v>
                </c:pt>
                <c:pt idx="1257">
                  <c:v>946712908813</c:v>
                </c:pt>
                <c:pt idx="1258">
                  <c:v>388156331428</c:v>
                </c:pt>
                <c:pt idx="1259">
                  <c:v>179678706569</c:v>
                </c:pt>
                <c:pt idx="1260">
                  <c:v>590411665542</c:v>
                </c:pt>
                <c:pt idx="1261">
                  <c:v>454379955134</c:v>
                </c:pt>
                <c:pt idx="1262">
                  <c:v>301917303864</c:v>
                </c:pt>
                <c:pt idx="1263">
                  <c:v>228845124734</c:v>
                </c:pt>
                <c:pt idx="1264">
                  <c:v>294123645598</c:v>
                </c:pt>
                <c:pt idx="1265">
                  <c:v>506244287202</c:v>
                </c:pt>
                <c:pt idx="1266">
                  <c:v>686815247129</c:v>
                </c:pt>
                <c:pt idx="1267">
                  <c:v>330607131952</c:v>
                </c:pt>
                <c:pt idx="1268">
                  <c:v>277283280823</c:v>
                </c:pt>
                <c:pt idx="1269">
                  <c:v>768183247659</c:v>
                </c:pt>
                <c:pt idx="1270">
                  <c:v>359256919191</c:v>
                </c:pt>
                <c:pt idx="1271">
                  <c:v>478458366896</c:v>
                </c:pt>
                <c:pt idx="1272">
                  <c:v>636241114958</c:v>
                </c:pt>
                <c:pt idx="1273">
                  <c:v>482660823427</c:v>
                </c:pt>
                <c:pt idx="1274">
                  <c:v>475328257144</c:v>
                </c:pt>
                <c:pt idx="1275">
                  <c:v>444088832241</c:v>
                </c:pt>
                <c:pt idx="1276">
                  <c:v>125306329325</c:v>
                </c:pt>
                <c:pt idx="1277">
                  <c:v>627211227536</c:v>
                </c:pt>
                <c:pt idx="1278">
                  <c:v>600335598410</c:v>
                </c:pt>
                <c:pt idx="1279">
                  <c:v>392612087793</c:v>
                </c:pt>
                <c:pt idx="1280">
                  <c:v>497256038199</c:v>
                </c:pt>
                <c:pt idx="1281">
                  <c:v>157346606862</c:v>
                </c:pt>
                <c:pt idx="1282">
                  <c:v>530076925904</c:v>
                </c:pt>
                <c:pt idx="1283">
                  <c:v>588185449272</c:v>
                </c:pt>
                <c:pt idx="1284">
                  <c:v>329735700898</c:v>
                </c:pt>
                <c:pt idx="1285">
                  <c:v>200725835714</c:v>
                </c:pt>
                <c:pt idx="1286">
                  <c:v>110896149439</c:v>
                </c:pt>
                <c:pt idx="1287">
                  <c:v>790026192565</c:v>
                </c:pt>
                <c:pt idx="1288">
                  <c:v>296946306416</c:v>
                </c:pt>
                <c:pt idx="1289">
                  <c:v>337576106185</c:v>
                </c:pt>
                <c:pt idx="1290">
                  <c:v>390998529445</c:v>
                </c:pt>
                <c:pt idx="1291">
                  <c:v>351361112091</c:v>
                </c:pt>
                <c:pt idx="1292">
                  <c:v>313686580398</c:v>
                </c:pt>
                <c:pt idx="1293">
                  <c:v>552517105969</c:v>
                </c:pt>
                <c:pt idx="1294">
                  <c:v>530427265412</c:v>
                </c:pt>
                <c:pt idx="1295">
                  <c:v>261657133919</c:v>
                </c:pt>
                <c:pt idx="1296">
                  <c:v>214601484273</c:v>
                </c:pt>
                <c:pt idx="1297">
                  <c:v>345215539761</c:v>
                </c:pt>
                <c:pt idx="1298">
                  <c:v>490593537935</c:v>
                </c:pt>
                <c:pt idx="1299">
                  <c:v>423229335588</c:v>
                </c:pt>
                <c:pt idx="1300">
                  <c:v>215189770269</c:v>
                </c:pt>
                <c:pt idx="1301">
                  <c:v>545121019839</c:v>
                </c:pt>
                <c:pt idx="1302">
                  <c:v>300897533513</c:v>
                </c:pt>
                <c:pt idx="1303">
                  <c:v>360669659862</c:v>
                </c:pt>
                <c:pt idx="1304">
                  <c:v>366370656194</c:v>
                </c:pt>
                <c:pt idx="1305">
                  <c:v>335662324125</c:v>
                </c:pt>
                <c:pt idx="1306">
                  <c:v>542108350448</c:v>
                </c:pt>
                <c:pt idx="1307">
                  <c:v>202978191881</c:v>
                </c:pt>
                <c:pt idx="1308">
                  <c:v>220449620296</c:v>
                </c:pt>
                <c:pt idx="1309">
                  <c:v>278435338865</c:v>
                </c:pt>
                <c:pt idx="1310">
                  <c:v>443724915657</c:v>
                </c:pt>
                <c:pt idx="1311">
                  <c:v>188500154258</c:v>
                </c:pt>
                <c:pt idx="1312">
                  <c:v>113996924514</c:v>
                </c:pt>
                <c:pt idx="1313">
                  <c:v>272078986538</c:v>
                </c:pt>
                <c:pt idx="1314">
                  <c:v>137675863866</c:v>
                </c:pt>
                <c:pt idx="1315">
                  <c:v>182944379205</c:v>
                </c:pt>
                <c:pt idx="1316">
                  <c:v>341828645559</c:v>
                </c:pt>
                <c:pt idx="1317">
                  <c:v>101808800221</c:v>
                </c:pt>
                <c:pt idx="1318">
                  <c:v>303879821097</c:v>
                </c:pt>
                <c:pt idx="1319">
                  <c:v>292064834383</c:v>
                </c:pt>
                <c:pt idx="1320">
                  <c:v>335742776027</c:v>
                </c:pt>
                <c:pt idx="1321">
                  <c:v>686041544251</c:v>
                </c:pt>
                <c:pt idx="1322">
                  <c:v>272652875650</c:v>
                </c:pt>
                <c:pt idx="1323">
                  <c:v>327032547670</c:v>
                </c:pt>
                <c:pt idx="1324">
                  <c:v>901917544033</c:v>
                </c:pt>
                <c:pt idx="1325">
                  <c:v>692380194321</c:v>
                </c:pt>
                <c:pt idx="1326">
                  <c:v>773682345499</c:v>
                </c:pt>
                <c:pt idx="1327">
                  <c:v>167720683868</c:v>
                </c:pt>
                <c:pt idx="1328">
                  <c:v>259825828825</c:v>
                </c:pt>
                <c:pt idx="1329">
                  <c:v>356469346331</c:v>
                </c:pt>
                <c:pt idx="1330">
                  <c:v>693683150433</c:v>
                </c:pt>
                <c:pt idx="1331">
                  <c:v>561049153078</c:v>
                </c:pt>
                <c:pt idx="1332">
                  <c:v>369677492769</c:v>
                </c:pt>
                <c:pt idx="1333">
                  <c:v>333462096473</c:v>
                </c:pt>
                <c:pt idx="1334">
                  <c:v>698873386893</c:v>
                </c:pt>
                <c:pt idx="1335">
                  <c:v>558178895155</c:v>
                </c:pt>
                <c:pt idx="1336">
                  <c:v>299490664057</c:v>
                </c:pt>
                <c:pt idx="1337">
                  <c:v>324075887875</c:v>
                </c:pt>
                <c:pt idx="1338">
                  <c:v>587353054388</c:v>
                </c:pt>
                <c:pt idx="1339">
                  <c:v>765422833340</c:v>
                </c:pt>
                <c:pt idx="1340">
                  <c:v>371311029402</c:v>
                </c:pt>
                <c:pt idx="1341">
                  <c:v>326639053680</c:v>
                </c:pt>
                <c:pt idx="1342">
                  <c:v>137449957594</c:v>
                </c:pt>
                <c:pt idx="1343">
                  <c:v>356100267260</c:v>
                </c:pt>
                <c:pt idx="1344">
                  <c:v>225451900401</c:v>
                </c:pt>
                <c:pt idx="1345">
                  <c:v>231215623429</c:v>
                </c:pt>
                <c:pt idx="1346">
                  <c:v>504809956390</c:v>
                </c:pt>
                <c:pt idx="1347">
                  <c:v>162132969974</c:v>
                </c:pt>
                <c:pt idx="1348">
                  <c:v>344608291236</c:v>
                </c:pt>
                <c:pt idx="1349">
                  <c:v>929403837034</c:v>
                </c:pt>
                <c:pt idx="1350">
                  <c:v>116617182038</c:v>
                </c:pt>
                <c:pt idx="1351">
                  <c:v>567689226025</c:v>
                </c:pt>
                <c:pt idx="1352">
                  <c:v>460802854965</c:v>
                </c:pt>
                <c:pt idx="1353">
                  <c:v>310099270707</c:v>
                </c:pt>
                <c:pt idx="1354">
                  <c:v>219206826859</c:v>
                </c:pt>
                <c:pt idx="1355">
                  <c:v>591726746566</c:v>
                </c:pt>
                <c:pt idx="1356">
                  <c:v>453170929993</c:v>
                </c:pt>
                <c:pt idx="1357">
                  <c:v>858084115076</c:v>
                </c:pt>
                <c:pt idx="1358">
                  <c:v>335024862189</c:v>
                </c:pt>
                <c:pt idx="1359">
                  <c:v>405194357128</c:v>
                </c:pt>
                <c:pt idx="1360">
                  <c:v>544771710843</c:v>
                </c:pt>
                <c:pt idx="1361">
                  <c:v>404284374947</c:v>
                </c:pt>
                <c:pt idx="1362">
                  <c:v>569962325259</c:v>
                </c:pt>
                <c:pt idx="1363">
                  <c:v>246953145565</c:v>
                </c:pt>
                <c:pt idx="1364">
                  <c:v>446178297881</c:v>
                </c:pt>
                <c:pt idx="1365">
                  <c:v>348984971986</c:v>
                </c:pt>
                <c:pt idx="1366">
                  <c:v>563680431950</c:v>
                </c:pt>
                <c:pt idx="1367">
                  <c:v>1220364979757</c:v>
                </c:pt>
                <c:pt idx="1368">
                  <c:v>252167924117</c:v>
                </c:pt>
                <c:pt idx="1369">
                  <c:v>347157941707</c:v>
                </c:pt>
                <c:pt idx="1370">
                  <c:v>435756095890</c:v>
                </c:pt>
                <c:pt idx="1371">
                  <c:v>243634668918</c:v>
                </c:pt>
                <c:pt idx="1372">
                  <c:v>693472456903</c:v>
                </c:pt>
                <c:pt idx="1373">
                  <c:v>701120312486</c:v>
                </c:pt>
                <c:pt idx="1374">
                  <c:v>219182014173</c:v>
                </c:pt>
                <c:pt idx="1375">
                  <c:v>404070541363</c:v>
                </c:pt>
                <c:pt idx="1376">
                  <c:v>863265141647</c:v>
                </c:pt>
                <c:pt idx="1377">
                  <c:v>831080269244</c:v>
                </c:pt>
                <c:pt idx="1378">
                  <c:v>1505598653320</c:v>
                </c:pt>
                <c:pt idx="1379">
                  <c:v>631045077513</c:v>
                </c:pt>
                <c:pt idx="1380">
                  <c:v>535201081358</c:v>
                </c:pt>
                <c:pt idx="1381">
                  <c:v>1468943338663</c:v>
                </c:pt>
                <c:pt idx="1382">
                  <c:v>606729512369</c:v>
                </c:pt>
                <c:pt idx="1383">
                  <c:v>371421071541</c:v>
                </c:pt>
                <c:pt idx="1384">
                  <c:v>414271262358</c:v>
                </c:pt>
                <c:pt idx="1385">
                  <c:v>657584853872</c:v>
                </c:pt>
                <c:pt idx="1386">
                  <c:v>900228700991</c:v>
                </c:pt>
                <c:pt idx="1387">
                  <c:v>911602509215</c:v>
                </c:pt>
                <c:pt idx="1388">
                  <c:v>917099845598</c:v>
                </c:pt>
                <c:pt idx="1389">
                  <c:v>754215117096</c:v>
                </c:pt>
                <c:pt idx="1390">
                  <c:v>698866523727</c:v>
                </c:pt>
                <c:pt idx="1391">
                  <c:v>1260931703040</c:v>
                </c:pt>
                <c:pt idx="1392">
                  <c:v>173697080696</c:v>
                </c:pt>
                <c:pt idx="1393">
                  <c:v>309184559976</c:v>
                </c:pt>
                <c:pt idx="1394">
                  <c:v>378295987418</c:v>
                </c:pt>
                <c:pt idx="1395">
                  <c:v>702650265718</c:v>
                </c:pt>
                <c:pt idx="1396">
                  <c:v>1101963923732</c:v>
                </c:pt>
                <c:pt idx="1397">
                  <c:v>989012123299</c:v>
                </c:pt>
                <c:pt idx="1398">
                  <c:v>802764281142</c:v>
                </c:pt>
                <c:pt idx="1399">
                  <c:v>161695158219</c:v>
                </c:pt>
                <c:pt idx="1400">
                  <c:v>573088981332</c:v>
                </c:pt>
                <c:pt idx="1401">
                  <c:v>880968908605</c:v>
                </c:pt>
                <c:pt idx="1402">
                  <c:v>525736056948</c:v>
                </c:pt>
                <c:pt idx="1403">
                  <c:v>195725363248</c:v>
                </c:pt>
                <c:pt idx="1404">
                  <c:v>357992341772</c:v>
                </c:pt>
                <c:pt idx="1405">
                  <c:v>990578657760</c:v>
                </c:pt>
                <c:pt idx="1406">
                  <c:v>707950033251</c:v>
                </c:pt>
                <c:pt idx="1407">
                  <c:v>677496693074</c:v>
                </c:pt>
                <c:pt idx="1408">
                  <c:v>816193580641</c:v>
                </c:pt>
                <c:pt idx="1409">
                  <c:v>607278543234</c:v>
                </c:pt>
                <c:pt idx="1410">
                  <c:v>743138870033</c:v>
                </c:pt>
                <c:pt idx="1411">
                  <c:v>494141694713</c:v>
                </c:pt>
                <c:pt idx="1412">
                  <c:v>788874600897</c:v>
                </c:pt>
                <c:pt idx="1413">
                  <c:v>908273255381</c:v>
                </c:pt>
                <c:pt idx="1414">
                  <c:v>284571050719</c:v>
                </c:pt>
                <c:pt idx="1415">
                  <c:v>535752831991</c:v>
                </c:pt>
                <c:pt idx="1416">
                  <c:v>134061548645</c:v>
                </c:pt>
                <c:pt idx="1417">
                  <c:v>537863265550</c:v>
                </c:pt>
                <c:pt idx="1418">
                  <c:v>170679864067</c:v>
                </c:pt>
                <c:pt idx="1419">
                  <c:v>520687777834</c:v>
                </c:pt>
                <c:pt idx="1420">
                  <c:v>136664421648</c:v>
                </c:pt>
                <c:pt idx="1421">
                  <c:v>243776142223</c:v>
                </c:pt>
                <c:pt idx="1422">
                  <c:v>289817141960</c:v>
                </c:pt>
                <c:pt idx="1423">
                  <c:v>375238956304</c:v>
                </c:pt>
                <c:pt idx="1424">
                  <c:v>560937384877</c:v>
                </c:pt>
                <c:pt idx="1425">
                  <c:v>415109881418</c:v>
                </c:pt>
                <c:pt idx="1426">
                  <c:v>350356769315</c:v>
                </c:pt>
                <c:pt idx="1427">
                  <c:v>175660680354</c:v>
                </c:pt>
                <c:pt idx="1428">
                  <c:v>264649784851</c:v>
                </c:pt>
                <c:pt idx="1429">
                  <c:v>405011270970</c:v>
                </c:pt>
                <c:pt idx="1430">
                  <c:v>406764417678</c:v>
                </c:pt>
                <c:pt idx="1431">
                  <c:v>131252797884</c:v>
                </c:pt>
                <c:pt idx="1432">
                  <c:v>133431100364</c:v>
                </c:pt>
                <c:pt idx="1433">
                  <c:v>256725193615</c:v>
                </c:pt>
                <c:pt idx="1434">
                  <c:v>347940717918</c:v>
                </c:pt>
                <c:pt idx="1435">
                  <c:v>390122854708</c:v>
                </c:pt>
                <c:pt idx="1436">
                  <c:v>462161464039</c:v>
                </c:pt>
                <c:pt idx="1437">
                  <c:v>301376012158</c:v>
                </c:pt>
                <c:pt idx="1438">
                  <c:v>342358004927</c:v>
                </c:pt>
                <c:pt idx="1439">
                  <c:v>146596703035</c:v>
                </c:pt>
                <c:pt idx="1440">
                  <c:v>175579439645</c:v>
                </c:pt>
                <c:pt idx="1441">
                  <c:v>266398400026</c:v>
                </c:pt>
                <c:pt idx="1442">
                  <c:v>99158711717</c:v>
                </c:pt>
                <c:pt idx="1443">
                  <c:v>13776628026</c:v>
                </c:pt>
                <c:pt idx="1444">
                  <c:v>233716610267</c:v>
                </c:pt>
                <c:pt idx="1445">
                  <c:v>304714501473</c:v>
                </c:pt>
                <c:pt idx="1446">
                  <c:v>180789188834</c:v>
                </c:pt>
                <c:pt idx="1447">
                  <c:v>75007675066</c:v>
                </c:pt>
                <c:pt idx="1448">
                  <c:v>210670000000</c:v>
                </c:pt>
                <c:pt idx="1449">
                  <c:v>354427000000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4-4416-A645-B7F1511BF8FA}"/>
            </c:ext>
          </c:extLst>
        </c:ser>
        <c:ser>
          <c:idx val="0"/>
          <c:order val="2"/>
          <c:tx>
            <c:strRef>
              <c:f>'Informe Cierre'!$AN$1</c:f>
              <c:strCache>
                <c:ptCount val="1"/>
                <c:pt idx="0">
                  <c:v>TES COP</c:v>
                </c:pt>
              </c:strCache>
            </c:strRef>
          </c:tx>
          <c:spPr>
            <a:solidFill>
              <a:srgbClr val="BF8F00"/>
            </a:solidFill>
            <a:ln>
              <a:noFill/>
            </a:ln>
            <a:effectLst/>
          </c:spPr>
          <c:invertIfNegative val="0"/>
          <c:cat>
            <c:numRef>
              <c:f>'Informe Cierre'!$AK$101:$AK$1550</c:f>
              <c:numCache>
                <c:formatCode>d\-mmm\-yy</c:formatCode>
                <c:ptCount val="1450"/>
                <c:pt idx="0">
                  <c:v>43858</c:v>
                </c:pt>
                <c:pt idx="1">
                  <c:v>43859</c:v>
                </c:pt>
                <c:pt idx="2">
                  <c:v>43860</c:v>
                </c:pt>
                <c:pt idx="3">
                  <c:v>43861</c:v>
                </c:pt>
                <c:pt idx="4">
                  <c:v>43864</c:v>
                </c:pt>
                <c:pt idx="5">
                  <c:v>43865</c:v>
                </c:pt>
                <c:pt idx="6">
                  <c:v>43866</c:v>
                </c:pt>
                <c:pt idx="7">
                  <c:v>43867</c:v>
                </c:pt>
                <c:pt idx="8">
                  <c:v>43868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43878</c:v>
                </c:pt>
                <c:pt idx="15">
                  <c:v>43879</c:v>
                </c:pt>
                <c:pt idx="16">
                  <c:v>43880</c:v>
                </c:pt>
                <c:pt idx="17">
                  <c:v>43881</c:v>
                </c:pt>
                <c:pt idx="18">
                  <c:v>43882</c:v>
                </c:pt>
                <c:pt idx="19">
                  <c:v>43885</c:v>
                </c:pt>
                <c:pt idx="20">
                  <c:v>43886</c:v>
                </c:pt>
                <c:pt idx="21">
                  <c:v>43887</c:v>
                </c:pt>
                <c:pt idx="22">
                  <c:v>43888</c:v>
                </c:pt>
                <c:pt idx="23">
                  <c:v>43889</c:v>
                </c:pt>
                <c:pt idx="24">
                  <c:v>43892</c:v>
                </c:pt>
                <c:pt idx="25">
                  <c:v>43893</c:v>
                </c:pt>
                <c:pt idx="26">
                  <c:v>43894</c:v>
                </c:pt>
                <c:pt idx="27">
                  <c:v>43895</c:v>
                </c:pt>
                <c:pt idx="28">
                  <c:v>43896</c:v>
                </c:pt>
                <c:pt idx="29">
                  <c:v>43899</c:v>
                </c:pt>
                <c:pt idx="30">
                  <c:v>43900</c:v>
                </c:pt>
                <c:pt idx="31">
                  <c:v>43901</c:v>
                </c:pt>
                <c:pt idx="32">
                  <c:v>43902</c:v>
                </c:pt>
                <c:pt idx="33">
                  <c:v>43903</c:v>
                </c:pt>
                <c:pt idx="34">
                  <c:v>43906</c:v>
                </c:pt>
                <c:pt idx="35">
                  <c:v>43907</c:v>
                </c:pt>
                <c:pt idx="36">
                  <c:v>43908</c:v>
                </c:pt>
                <c:pt idx="37">
                  <c:v>43909</c:v>
                </c:pt>
                <c:pt idx="38">
                  <c:v>43910</c:v>
                </c:pt>
                <c:pt idx="39">
                  <c:v>43914</c:v>
                </c:pt>
                <c:pt idx="40">
                  <c:v>43915</c:v>
                </c:pt>
                <c:pt idx="41">
                  <c:v>43916</c:v>
                </c:pt>
                <c:pt idx="42">
                  <c:v>43917</c:v>
                </c:pt>
                <c:pt idx="43">
                  <c:v>43920</c:v>
                </c:pt>
                <c:pt idx="44">
                  <c:v>43921</c:v>
                </c:pt>
                <c:pt idx="45">
                  <c:v>43922</c:v>
                </c:pt>
                <c:pt idx="46">
                  <c:v>43923</c:v>
                </c:pt>
                <c:pt idx="47">
                  <c:v>43924</c:v>
                </c:pt>
                <c:pt idx="48">
                  <c:v>43927</c:v>
                </c:pt>
                <c:pt idx="49">
                  <c:v>43928</c:v>
                </c:pt>
                <c:pt idx="50">
                  <c:v>43929</c:v>
                </c:pt>
                <c:pt idx="51">
                  <c:v>43934</c:v>
                </c:pt>
                <c:pt idx="52">
                  <c:v>43935</c:v>
                </c:pt>
                <c:pt idx="53">
                  <c:v>43936</c:v>
                </c:pt>
                <c:pt idx="54">
                  <c:v>43937</c:v>
                </c:pt>
                <c:pt idx="55">
                  <c:v>43938</c:v>
                </c:pt>
                <c:pt idx="56">
                  <c:v>43941</c:v>
                </c:pt>
                <c:pt idx="57">
                  <c:v>43942</c:v>
                </c:pt>
                <c:pt idx="58">
                  <c:v>43943</c:v>
                </c:pt>
                <c:pt idx="59">
                  <c:v>43944</c:v>
                </c:pt>
                <c:pt idx="60">
                  <c:v>43945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43955</c:v>
                </c:pt>
                <c:pt idx="66">
                  <c:v>43956</c:v>
                </c:pt>
                <c:pt idx="67">
                  <c:v>43957</c:v>
                </c:pt>
                <c:pt idx="68">
                  <c:v>43958</c:v>
                </c:pt>
                <c:pt idx="69">
                  <c:v>43959</c:v>
                </c:pt>
                <c:pt idx="70">
                  <c:v>43962</c:v>
                </c:pt>
                <c:pt idx="71">
                  <c:v>43963</c:v>
                </c:pt>
                <c:pt idx="72">
                  <c:v>43964</c:v>
                </c:pt>
                <c:pt idx="73">
                  <c:v>43965</c:v>
                </c:pt>
                <c:pt idx="74">
                  <c:v>43966</c:v>
                </c:pt>
                <c:pt idx="75">
                  <c:v>43969</c:v>
                </c:pt>
                <c:pt idx="76">
                  <c:v>43970</c:v>
                </c:pt>
                <c:pt idx="77">
                  <c:v>43971</c:v>
                </c:pt>
                <c:pt idx="78">
                  <c:v>43972</c:v>
                </c:pt>
                <c:pt idx="79">
                  <c:v>43973</c:v>
                </c:pt>
                <c:pt idx="80">
                  <c:v>43977</c:v>
                </c:pt>
                <c:pt idx="81">
                  <c:v>43978</c:v>
                </c:pt>
                <c:pt idx="82">
                  <c:v>43979</c:v>
                </c:pt>
                <c:pt idx="83">
                  <c:v>43980</c:v>
                </c:pt>
                <c:pt idx="84">
                  <c:v>43983</c:v>
                </c:pt>
                <c:pt idx="85">
                  <c:v>43984</c:v>
                </c:pt>
                <c:pt idx="86">
                  <c:v>43985</c:v>
                </c:pt>
                <c:pt idx="87">
                  <c:v>43986</c:v>
                </c:pt>
                <c:pt idx="88">
                  <c:v>43987</c:v>
                </c:pt>
                <c:pt idx="89">
                  <c:v>43990</c:v>
                </c:pt>
                <c:pt idx="90">
                  <c:v>43991</c:v>
                </c:pt>
                <c:pt idx="91">
                  <c:v>43992</c:v>
                </c:pt>
                <c:pt idx="92">
                  <c:v>43993</c:v>
                </c:pt>
                <c:pt idx="93">
                  <c:v>43994</c:v>
                </c:pt>
                <c:pt idx="94">
                  <c:v>43998</c:v>
                </c:pt>
                <c:pt idx="95">
                  <c:v>43999</c:v>
                </c:pt>
                <c:pt idx="96">
                  <c:v>44000</c:v>
                </c:pt>
                <c:pt idx="97">
                  <c:v>44001</c:v>
                </c:pt>
                <c:pt idx="98">
                  <c:v>44005</c:v>
                </c:pt>
                <c:pt idx="99">
                  <c:v>44006</c:v>
                </c:pt>
                <c:pt idx="100">
                  <c:v>44007</c:v>
                </c:pt>
                <c:pt idx="101">
                  <c:v>44008</c:v>
                </c:pt>
                <c:pt idx="102">
                  <c:v>44012</c:v>
                </c:pt>
                <c:pt idx="103">
                  <c:v>44013</c:v>
                </c:pt>
                <c:pt idx="104">
                  <c:v>44014</c:v>
                </c:pt>
                <c:pt idx="105">
                  <c:v>44015</c:v>
                </c:pt>
                <c:pt idx="106">
                  <c:v>44018</c:v>
                </c:pt>
                <c:pt idx="107">
                  <c:v>44019</c:v>
                </c:pt>
                <c:pt idx="108">
                  <c:v>44020</c:v>
                </c:pt>
                <c:pt idx="109">
                  <c:v>44021</c:v>
                </c:pt>
                <c:pt idx="110">
                  <c:v>44022</c:v>
                </c:pt>
                <c:pt idx="111">
                  <c:v>44025</c:v>
                </c:pt>
                <c:pt idx="112">
                  <c:v>44026</c:v>
                </c:pt>
                <c:pt idx="113">
                  <c:v>44027</c:v>
                </c:pt>
                <c:pt idx="114">
                  <c:v>44028</c:v>
                </c:pt>
                <c:pt idx="115">
                  <c:v>44029</c:v>
                </c:pt>
                <c:pt idx="116">
                  <c:v>44033</c:v>
                </c:pt>
                <c:pt idx="117">
                  <c:v>44034</c:v>
                </c:pt>
                <c:pt idx="118">
                  <c:v>44035</c:v>
                </c:pt>
                <c:pt idx="119">
                  <c:v>44036</c:v>
                </c:pt>
                <c:pt idx="120">
                  <c:v>44039</c:v>
                </c:pt>
                <c:pt idx="121">
                  <c:v>44040</c:v>
                </c:pt>
                <c:pt idx="122">
                  <c:v>44041</c:v>
                </c:pt>
                <c:pt idx="123">
                  <c:v>44042</c:v>
                </c:pt>
                <c:pt idx="124">
                  <c:v>44043</c:v>
                </c:pt>
                <c:pt idx="125">
                  <c:v>44046</c:v>
                </c:pt>
                <c:pt idx="126">
                  <c:v>44047</c:v>
                </c:pt>
                <c:pt idx="127">
                  <c:v>44048</c:v>
                </c:pt>
                <c:pt idx="128">
                  <c:v>44049</c:v>
                </c:pt>
                <c:pt idx="129">
                  <c:v>44053</c:v>
                </c:pt>
                <c:pt idx="130">
                  <c:v>44054</c:v>
                </c:pt>
                <c:pt idx="131">
                  <c:v>44055</c:v>
                </c:pt>
                <c:pt idx="132">
                  <c:v>44056</c:v>
                </c:pt>
                <c:pt idx="133">
                  <c:v>44057</c:v>
                </c:pt>
                <c:pt idx="134">
                  <c:v>44061</c:v>
                </c:pt>
                <c:pt idx="135">
                  <c:v>44062</c:v>
                </c:pt>
                <c:pt idx="136">
                  <c:v>44063</c:v>
                </c:pt>
                <c:pt idx="137">
                  <c:v>44064</c:v>
                </c:pt>
                <c:pt idx="138">
                  <c:v>44067</c:v>
                </c:pt>
                <c:pt idx="139">
                  <c:v>44068</c:v>
                </c:pt>
                <c:pt idx="140">
                  <c:v>44069</c:v>
                </c:pt>
                <c:pt idx="141">
                  <c:v>44070</c:v>
                </c:pt>
                <c:pt idx="142">
                  <c:v>44071</c:v>
                </c:pt>
                <c:pt idx="143">
                  <c:v>44074</c:v>
                </c:pt>
                <c:pt idx="144">
                  <c:v>44075</c:v>
                </c:pt>
                <c:pt idx="145">
                  <c:v>44076</c:v>
                </c:pt>
                <c:pt idx="146">
                  <c:v>44077</c:v>
                </c:pt>
                <c:pt idx="147">
                  <c:v>44078</c:v>
                </c:pt>
                <c:pt idx="148">
                  <c:v>44081</c:v>
                </c:pt>
                <c:pt idx="149">
                  <c:v>44082</c:v>
                </c:pt>
                <c:pt idx="150">
                  <c:v>44083</c:v>
                </c:pt>
                <c:pt idx="151">
                  <c:v>44084</c:v>
                </c:pt>
                <c:pt idx="152">
                  <c:v>44085</c:v>
                </c:pt>
                <c:pt idx="153">
                  <c:v>44088</c:v>
                </c:pt>
                <c:pt idx="154">
                  <c:v>44089</c:v>
                </c:pt>
                <c:pt idx="155">
                  <c:v>44090</c:v>
                </c:pt>
                <c:pt idx="156">
                  <c:v>44091</c:v>
                </c:pt>
                <c:pt idx="157">
                  <c:v>44092</c:v>
                </c:pt>
                <c:pt idx="158">
                  <c:v>44095</c:v>
                </c:pt>
                <c:pt idx="159">
                  <c:v>44096</c:v>
                </c:pt>
                <c:pt idx="160">
                  <c:v>44097</c:v>
                </c:pt>
                <c:pt idx="161">
                  <c:v>44098</c:v>
                </c:pt>
                <c:pt idx="162">
                  <c:v>44099</c:v>
                </c:pt>
                <c:pt idx="163">
                  <c:v>44102</c:v>
                </c:pt>
                <c:pt idx="164">
                  <c:v>44103</c:v>
                </c:pt>
                <c:pt idx="165">
                  <c:v>44104</c:v>
                </c:pt>
                <c:pt idx="166">
                  <c:v>44105</c:v>
                </c:pt>
                <c:pt idx="167">
                  <c:v>44106</c:v>
                </c:pt>
                <c:pt idx="168">
                  <c:v>44109</c:v>
                </c:pt>
                <c:pt idx="169">
                  <c:v>44110</c:v>
                </c:pt>
                <c:pt idx="170">
                  <c:v>44111</c:v>
                </c:pt>
                <c:pt idx="171">
                  <c:v>44112</c:v>
                </c:pt>
                <c:pt idx="172">
                  <c:v>44113</c:v>
                </c:pt>
                <c:pt idx="173">
                  <c:v>44117</c:v>
                </c:pt>
                <c:pt idx="174">
                  <c:v>44118</c:v>
                </c:pt>
                <c:pt idx="175">
                  <c:v>44119</c:v>
                </c:pt>
                <c:pt idx="176">
                  <c:v>44120</c:v>
                </c:pt>
                <c:pt idx="177">
                  <c:v>44123</c:v>
                </c:pt>
                <c:pt idx="178">
                  <c:v>44124</c:v>
                </c:pt>
                <c:pt idx="179">
                  <c:v>44125</c:v>
                </c:pt>
                <c:pt idx="180">
                  <c:v>44126</c:v>
                </c:pt>
                <c:pt idx="181">
                  <c:v>44127</c:v>
                </c:pt>
                <c:pt idx="182">
                  <c:v>44130</c:v>
                </c:pt>
                <c:pt idx="183">
                  <c:v>44131</c:v>
                </c:pt>
                <c:pt idx="184">
                  <c:v>44132</c:v>
                </c:pt>
                <c:pt idx="185">
                  <c:v>44133</c:v>
                </c:pt>
                <c:pt idx="186">
                  <c:v>44134</c:v>
                </c:pt>
                <c:pt idx="187">
                  <c:v>44138</c:v>
                </c:pt>
                <c:pt idx="188">
                  <c:v>44139</c:v>
                </c:pt>
                <c:pt idx="189">
                  <c:v>44140</c:v>
                </c:pt>
                <c:pt idx="190">
                  <c:v>44141</c:v>
                </c:pt>
                <c:pt idx="191">
                  <c:v>44144</c:v>
                </c:pt>
                <c:pt idx="192">
                  <c:v>44145</c:v>
                </c:pt>
                <c:pt idx="193">
                  <c:v>44146</c:v>
                </c:pt>
                <c:pt idx="194">
                  <c:v>44147</c:v>
                </c:pt>
                <c:pt idx="195">
                  <c:v>44148</c:v>
                </c:pt>
                <c:pt idx="196">
                  <c:v>44152</c:v>
                </c:pt>
                <c:pt idx="197">
                  <c:v>44153</c:v>
                </c:pt>
                <c:pt idx="198">
                  <c:v>44154</c:v>
                </c:pt>
                <c:pt idx="199">
                  <c:v>44155</c:v>
                </c:pt>
                <c:pt idx="200">
                  <c:v>44158</c:v>
                </c:pt>
                <c:pt idx="201">
                  <c:v>44159</c:v>
                </c:pt>
                <c:pt idx="202">
                  <c:v>44160</c:v>
                </c:pt>
                <c:pt idx="203">
                  <c:v>44161</c:v>
                </c:pt>
                <c:pt idx="204">
                  <c:v>44162</c:v>
                </c:pt>
                <c:pt idx="205">
                  <c:v>44165</c:v>
                </c:pt>
                <c:pt idx="206">
                  <c:v>44166</c:v>
                </c:pt>
                <c:pt idx="207">
                  <c:v>44167</c:v>
                </c:pt>
                <c:pt idx="208">
                  <c:v>44168</c:v>
                </c:pt>
                <c:pt idx="209">
                  <c:v>44169</c:v>
                </c:pt>
                <c:pt idx="210">
                  <c:v>44172</c:v>
                </c:pt>
                <c:pt idx="211">
                  <c:v>44174</c:v>
                </c:pt>
                <c:pt idx="212">
                  <c:v>44175</c:v>
                </c:pt>
                <c:pt idx="213">
                  <c:v>44176</c:v>
                </c:pt>
                <c:pt idx="214">
                  <c:v>44179</c:v>
                </c:pt>
                <c:pt idx="215">
                  <c:v>44180</c:v>
                </c:pt>
                <c:pt idx="216">
                  <c:v>44181</c:v>
                </c:pt>
                <c:pt idx="217">
                  <c:v>44182</c:v>
                </c:pt>
                <c:pt idx="218">
                  <c:v>44183</c:v>
                </c:pt>
                <c:pt idx="219">
                  <c:v>44186</c:v>
                </c:pt>
                <c:pt idx="220">
                  <c:v>44187</c:v>
                </c:pt>
                <c:pt idx="221">
                  <c:v>44188</c:v>
                </c:pt>
                <c:pt idx="222">
                  <c:v>44189</c:v>
                </c:pt>
                <c:pt idx="223">
                  <c:v>44193</c:v>
                </c:pt>
                <c:pt idx="224">
                  <c:v>44194</c:v>
                </c:pt>
                <c:pt idx="225">
                  <c:v>44195</c:v>
                </c:pt>
                <c:pt idx="226">
                  <c:v>44200</c:v>
                </c:pt>
                <c:pt idx="227">
                  <c:v>44201</c:v>
                </c:pt>
                <c:pt idx="228">
                  <c:v>44202</c:v>
                </c:pt>
                <c:pt idx="229">
                  <c:v>44203</c:v>
                </c:pt>
                <c:pt idx="230">
                  <c:v>44204</c:v>
                </c:pt>
                <c:pt idx="231">
                  <c:v>44208</c:v>
                </c:pt>
                <c:pt idx="232">
                  <c:v>44209</c:v>
                </c:pt>
                <c:pt idx="233">
                  <c:v>44210</c:v>
                </c:pt>
                <c:pt idx="234">
                  <c:v>44211</c:v>
                </c:pt>
                <c:pt idx="235">
                  <c:v>44214</c:v>
                </c:pt>
                <c:pt idx="236">
                  <c:v>44215</c:v>
                </c:pt>
                <c:pt idx="237">
                  <c:v>44216</c:v>
                </c:pt>
                <c:pt idx="238">
                  <c:v>44217</c:v>
                </c:pt>
                <c:pt idx="239">
                  <c:v>44218</c:v>
                </c:pt>
                <c:pt idx="240">
                  <c:v>44221</c:v>
                </c:pt>
                <c:pt idx="241">
                  <c:v>44222</c:v>
                </c:pt>
                <c:pt idx="242">
                  <c:v>44223</c:v>
                </c:pt>
                <c:pt idx="243">
                  <c:v>44224</c:v>
                </c:pt>
                <c:pt idx="244">
                  <c:v>44225</c:v>
                </c:pt>
                <c:pt idx="245">
                  <c:v>44228</c:v>
                </c:pt>
                <c:pt idx="246">
                  <c:v>44229</c:v>
                </c:pt>
                <c:pt idx="247">
                  <c:v>44230</c:v>
                </c:pt>
                <c:pt idx="248">
                  <c:v>44231</c:v>
                </c:pt>
                <c:pt idx="249">
                  <c:v>44232</c:v>
                </c:pt>
                <c:pt idx="250">
                  <c:v>44235</c:v>
                </c:pt>
                <c:pt idx="251">
                  <c:v>44236</c:v>
                </c:pt>
                <c:pt idx="252">
                  <c:v>44237</c:v>
                </c:pt>
                <c:pt idx="253">
                  <c:v>44238</c:v>
                </c:pt>
                <c:pt idx="254">
                  <c:v>44239</c:v>
                </c:pt>
                <c:pt idx="255">
                  <c:v>44242</c:v>
                </c:pt>
                <c:pt idx="256">
                  <c:v>44243</c:v>
                </c:pt>
                <c:pt idx="257">
                  <c:v>44244</c:v>
                </c:pt>
                <c:pt idx="258">
                  <c:v>44245</c:v>
                </c:pt>
                <c:pt idx="259">
                  <c:v>44246</c:v>
                </c:pt>
                <c:pt idx="260">
                  <c:v>44249</c:v>
                </c:pt>
                <c:pt idx="261">
                  <c:v>44250</c:v>
                </c:pt>
                <c:pt idx="262">
                  <c:v>44251</c:v>
                </c:pt>
                <c:pt idx="263">
                  <c:v>44252</c:v>
                </c:pt>
                <c:pt idx="264">
                  <c:v>44253</c:v>
                </c:pt>
                <c:pt idx="265">
                  <c:v>44256</c:v>
                </c:pt>
                <c:pt idx="266">
                  <c:v>44257</c:v>
                </c:pt>
                <c:pt idx="267">
                  <c:v>44258</c:v>
                </c:pt>
                <c:pt idx="268">
                  <c:v>44259</c:v>
                </c:pt>
                <c:pt idx="269">
                  <c:v>44260</c:v>
                </c:pt>
                <c:pt idx="270">
                  <c:v>44263</c:v>
                </c:pt>
                <c:pt idx="271">
                  <c:v>44264</c:v>
                </c:pt>
                <c:pt idx="272">
                  <c:v>44265</c:v>
                </c:pt>
                <c:pt idx="273">
                  <c:v>44266</c:v>
                </c:pt>
                <c:pt idx="274">
                  <c:v>44267</c:v>
                </c:pt>
                <c:pt idx="275">
                  <c:v>44270</c:v>
                </c:pt>
                <c:pt idx="276">
                  <c:v>44271</c:v>
                </c:pt>
                <c:pt idx="277">
                  <c:v>44272</c:v>
                </c:pt>
                <c:pt idx="278">
                  <c:v>44273</c:v>
                </c:pt>
                <c:pt idx="279">
                  <c:v>44274</c:v>
                </c:pt>
                <c:pt idx="280">
                  <c:v>44278</c:v>
                </c:pt>
                <c:pt idx="281">
                  <c:v>44279</c:v>
                </c:pt>
                <c:pt idx="282">
                  <c:v>44280</c:v>
                </c:pt>
                <c:pt idx="283">
                  <c:v>44281</c:v>
                </c:pt>
                <c:pt idx="284">
                  <c:v>44284</c:v>
                </c:pt>
                <c:pt idx="285">
                  <c:v>44285</c:v>
                </c:pt>
                <c:pt idx="286">
                  <c:v>44286</c:v>
                </c:pt>
                <c:pt idx="287">
                  <c:v>44291</c:v>
                </c:pt>
                <c:pt idx="288">
                  <c:v>44292</c:v>
                </c:pt>
                <c:pt idx="289">
                  <c:v>44293</c:v>
                </c:pt>
                <c:pt idx="290">
                  <c:v>44294</c:v>
                </c:pt>
                <c:pt idx="291">
                  <c:v>44295</c:v>
                </c:pt>
                <c:pt idx="292">
                  <c:v>44298</c:v>
                </c:pt>
                <c:pt idx="293">
                  <c:v>44299</c:v>
                </c:pt>
                <c:pt idx="294">
                  <c:v>44300</c:v>
                </c:pt>
                <c:pt idx="295">
                  <c:v>44301</c:v>
                </c:pt>
                <c:pt idx="296">
                  <c:v>44302</c:v>
                </c:pt>
                <c:pt idx="297">
                  <c:v>44305</c:v>
                </c:pt>
                <c:pt idx="298">
                  <c:v>44306</c:v>
                </c:pt>
                <c:pt idx="299">
                  <c:v>44307</c:v>
                </c:pt>
                <c:pt idx="300">
                  <c:v>44308</c:v>
                </c:pt>
                <c:pt idx="301">
                  <c:v>44309</c:v>
                </c:pt>
                <c:pt idx="302">
                  <c:v>44312</c:v>
                </c:pt>
                <c:pt idx="303">
                  <c:v>44313</c:v>
                </c:pt>
                <c:pt idx="304">
                  <c:v>44314</c:v>
                </c:pt>
                <c:pt idx="305">
                  <c:v>44315</c:v>
                </c:pt>
                <c:pt idx="306">
                  <c:v>44316</c:v>
                </c:pt>
                <c:pt idx="307">
                  <c:v>44319</c:v>
                </c:pt>
                <c:pt idx="308">
                  <c:v>44320</c:v>
                </c:pt>
                <c:pt idx="309">
                  <c:v>44321</c:v>
                </c:pt>
                <c:pt idx="310">
                  <c:v>44322</c:v>
                </c:pt>
                <c:pt idx="311">
                  <c:v>44323</c:v>
                </c:pt>
                <c:pt idx="312">
                  <c:v>44326</c:v>
                </c:pt>
                <c:pt idx="313">
                  <c:v>44327</c:v>
                </c:pt>
                <c:pt idx="314">
                  <c:v>44328</c:v>
                </c:pt>
                <c:pt idx="315">
                  <c:v>44329</c:v>
                </c:pt>
                <c:pt idx="316">
                  <c:v>44330</c:v>
                </c:pt>
                <c:pt idx="317">
                  <c:v>44334</c:v>
                </c:pt>
                <c:pt idx="318">
                  <c:v>44335</c:v>
                </c:pt>
                <c:pt idx="319">
                  <c:v>44336</c:v>
                </c:pt>
                <c:pt idx="320">
                  <c:v>44337</c:v>
                </c:pt>
                <c:pt idx="321">
                  <c:v>44340</c:v>
                </c:pt>
                <c:pt idx="322">
                  <c:v>44341</c:v>
                </c:pt>
                <c:pt idx="323">
                  <c:v>44342</c:v>
                </c:pt>
                <c:pt idx="324">
                  <c:v>44343</c:v>
                </c:pt>
                <c:pt idx="325">
                  <c:v>44344</c:v>
                </c:pt>
                <c:pt idx="326">
                  <c:v>44347</c:v>
                </c:pt>
                <c:pt idx="327">
                  <c:v>44348</c:v>
                </c:pt>
                <c:pt idx="328">
                  <c:v>44349</c:v>
                </c:pt>
                <c:pt idx="329">
                  <c:v>44350</c:v>
                </c:pt>
                <c:pt idx="330">
                  <c:v>44351</c:v>
                </c:pt>
                <c:pt idx="331">
                  <c:v>44355</c:v>
                </c:pt>
                <c:pt idx="332">
                  <c:v>44356</c:v>
                </c:pt>
                <c:pt idx="333">
                  <c:v>44357</c:v>
                </c:pt>
                <c:pt idx="334">
                  <c:v>44358</c:v>
                </c:pt>
                <c:pt idx="335">
                  <c:v>44362</c:v>
                </c:pt>
                <c:pt idx="336">
                  <c:v>44363</c:v>
                </c:pt>
                <c:pt idx="337">
                  <c:v>44364</c:v>
                </c:pt>
                <c:pt idx="338">
                  <c:v>44365</c:v>
                </c:pt>
                <c:pt idx="339">
                  <c:v>44368</c:v>
                </c:pt>
                <c:pt idx="340">
                  <c:v>44369</c:v>
                </c:pt>
                <c:pt idx="341">
                  <c:v>44370</c:v>
                </c:pt>
                <c:pt idx="342">
                  <c:v>44371</c:v>
                </c:pt>
                <c:pt idx="343">
                  <c:v>44372</c:v>
                </c:pt>
                <c:pt idx="344">
                  <c:v>44375</c:v>
                </c:pt>
                <c:pt idx="345">
                  <c:v>44376</c:v>
                </c:pt>
                <c:pt idx="346">
                  <c:v>44377</c:v>
                </c:pt>
                <c:pt idx="347">
                  <c:v>44378</c:v>
                </c:pt>
                <c:pt idx="348">
                  <c:v>44379</c:v>
                </c:pt>
                <c:pt idx="349">
                  <c:v>44383</c:v>
                </c:pt>
                <c:pt idx="350">
                  <c:v>44384</c:v>
                </c:pt>
                <c:pt idx="351">
                  <c:v>44385</c:v>
                </c:pt>
                <c:pt idx="352">
                  <c:v>44386</c:v>
                </c:pt>
                <c:pt idx="353">
                  <c:v>44389</c:v>
                </c:pt>
                <c:pt idx="354">
                  <c:v>44390</c:v>
                </c:pt>
                <c:pt idx="355">
                  <c:v>44391</c:v>
                </c:pt>
                <c:pt idx="356">
                  <c:v>44392</c:v>
                </c:pt>
                <c:pt idx="357">
                  <c:v>44393</c:v>
                </c:pt>
                <c:pt idx="358">
                  <c:v>44396</c:v>
                </c:pt>
                <c:pt idx="359">
                  <c:v>44398</c:v>
                </c:pt>
                <c:pt idx="360">
                  <c:v>44399</c:v>
                </c:pt>
                <c:pt idx="361">
                  <c:v>44400</c:v>
                </c:pt>
                <c:pt idx="362">
                  <c:v>44403</c:v>
                </c:pt>
                <c:pt idx="363">
                  <c:v>44404</c:v>
                </c:pt>
                <c:pt idx="364">
                  <c:v>44405</c:v>
                </c:pt>
                <c:pt idx="365">
                  <c:v>44406</c:v>
                </c:pt>
                <c:pt idx="366">
                  <c:v>44407</c:v>
                </c:pt>
                <c:pt idx="367">
                  <c:v>44410</c:v>
                </c:pt>
                <c:pt idx="368">
                  <c:v>44411</c:v>
                </c:pt>
                <c:pt idx="369">
                  <c:v>44412</c:v>
                </c:pt>
                <c:pt idx="370">
                  <c:v>44413</c:v>
                </c:pt>
                <c:pt idx="371">
                  <c:v>44414</c:v>
                </c:pt>
                <c:pt idx="372">
                  <c:v>44417</c:v>
                </c:pt>
                <c:pt idx="373">
                  <c:v>44418</c:v>
                </c:pt>
                <c:pt idx="374">
                  <c:v>44419</c:v>
                </c:pt>
                <c:pt idx="375">
                  <c:v>44420</c:v>
                </c:pt>
                <c:pt idx="376">
                  <c:v>44421</c:v>
                </c:pt>
                <c:pt idx="377">
                  <c:v>44425</c:v>
                </c:pt>
                <c:pt idx="378">
                  <c:v>44426</c:v>
                </c:pt>
                <c:pt idx="379">
                  <c:v>44427</c:v>
                </c:pt>
                <c:pt idx="380">
                  <c:v>44428</c:v>
                </c:pt>
                <c:pt idx="381">
                  <c:v>44431</c:v>
                </c:pt>
                <c:pt idx="382">
                  <c:v>44432</c:v>
                </c:pt>
                <c:pt idx="383">
                  <c:v>44433</c:v>
                </c:pt>
                <c:pt idx="384">
                  <c:v>44434</c:v>
                </c:pt>
                <c:pt idx="385">
                  <c:v>44435</c:v>
                </c:pt>
                <c:pt idx="386">
                  <c:v>44438</c:v>
                </c:pt>
                <c:pt idx="387">
                  <c:v>44439</c:v>
                </c:pt>
                <c:pt idx="388">
                  <c:v>44440</c:v>
                </c:pt>
                <c:pt idx="389">
                  <c:v>44441</c:v>
                </c:pt>
                <c:pt idx="390">
                  <c:v>44442</c:v>
                </c:pt>
                <c:pt idx="391">
                  <c:v>44445</c:v>
                </c:pt>
                <c:pt idx="392">
                  <c:v>44446</c:v>
                </c:pt>
                <c:pt idx="393">
                  <c:v>44447</c:v>
                </c:pt>
                <c:pt idx="394">
                  <c:v>44448</c:v>
                </c:pt>
                <c:pt idx="395">
                  <c:v>44449</c:v>
                </c:pt>
                <c:pt idx="396">
                  <c:v>44452</c:v>
                </c:pt>
                <c:pt idx="397">
                  <c:v>44453</c:v>
                </c:pt>
                <c:pt idx="398">
                  <c:v>44454</c:v>
                </c:pt>
                <c:pt idx="399">
                  <c:v>44455</c:v>
                </c:pt>
                <c:pt idx="400">
                  <c:v>44456</c:v>
                </c:pt>
                <c:pt idx="401">
                  <c:v>44459</c:v>
                </c:pt>
                <c:pt idx="402">
                  <c:v>44460</c:v>
                </c:pt>
                <c:pt idx="403">
                  <c:v>44461</c:v>
                </c:pt>
                <c:pt idx="404">
                  <c:v>44462</c:v>
                </c:pt>
                <c:pt idx="405">
                  <c:v>44463</c:v>
                </c:pt>
                <c:pt idx="406">
                  <c:v>44466</c:v>
                </c:pt>
                <c:pt idx="407">
                  <c:v>44467</c:v>
                </c:pt>
                <c:pt idx="408">
                  <c:v>44468</c:v>
                </c:pt>
                <c:pt idx="409">
                  <c:v>44469</c:v>
                </c:pt>
                <c:pt idx="410">
                  <c:v>44470</c:v>
                </c:pt>
                <c:pt idx="411">
                  <c:v>44473</c:v>
                </c:pt>
                <c:pt idx="412">
                  <c:v>44474</c:v>
                </c:pt>
                <c:pt idx="413">
                  <c:v>44475</c:v>
                </c:pt>
                <c:pt idx="414">
                  <c:v>44476</c:v>
                </c:pt>
                <c:pt idx="415">
                  <c:v>44477</c:v>
                </c:pt>
                <c:pt idx="416">
                  <c:v>44480</c:v>
                </c:pt>
                <c:pt idx="417">
                  <c:v>44481</c:v>
                </c:pt>
                <c:pt idx="418">
                  <c:v>44482</c:v>
                </c:pt>
                <c:pt idx="419">
                  <c:v>44483</c:v>
                </c:pt>
                <c:pt idx="420">
                  <c:v>44484</c:v>
                </c:pt>
                <c:pt idx="421">
                  <c:v>44488</c:v>
                </c:pt>
                <c:pt idx="422">
                  <c:v>44489</c:v>
                </c:pt>
                <c:pt idx="423">
                  <c:v>44490</c:v>
                </c:pt>
                <c:pt idx="424">
                  <c:v>44491</c:v>
                </c:pt>
                <c:pt idx="425">
                  <c:v>44494</c:v>
                </c:pt>
                <c:pt idx="426">
                  <c:v>44495</c:v>
                </c:pt>
                <c:pt idx="427">
                  <c:v>44496</c:v>
                </c:pt>
                <c:pt idx="428">
                  <c:v>44497</c:v>
                </c:pt>
                <c:pt idx="429">
                  <c:v>44498</c:v>
                </c:pt>
                <c:pt idx="430">
                  <c:v>44502</c:v>
                </c:pt>
                <c:pt idx="431">
                  <c:v>44503</c:v>
                </c:pt>
                <c:pt idx="432">
                  <c:v>44504</c:v>
                </c:pt>
                <c:pt idx="433">
                  <c:v>44505</c:v>
                </c:pt>
                <c:pt idx="434">
                  <c:v>44508</c:v>
                </c:pt>
                <c:pt idx="435">
                  <c:v>44509</c:v>
                </c:pt>
                <c:pt idx="436">
                  <c:v>44510</c:v>
                </c:pt>
                <c:pt idx="437">
                  <c:v>44511</c:v>
                </c:pt>
                <c:pt idx="438">
                  <c:v>44512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44525</c:v>
                </c:pt>
                <c:pt idx="447">
                  <c:v>44526</c:v>
                </c:pt>
                <c:pt idx="448">
                  <c:v>44529</c:v>
                </c:pt>
                <c:pt idx="449">
                  <c:v>44530</c:v>
                </c:pt>
                <c:pt idx="450">
                  <c:v>44531</c:v>
                </c:pt>
                <c:pt idx="451">
                  <c:v>44532</c:v>
                </c:pt>
                <c:pt idx="452">
                  <c:v>44533</c:v>
                </c:pt>
                <c:pt idx="453">
                  <c:v>44536</c:v>
                </c:pt>
                <c:pt idx="454">
                  <c:v>44537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44554</c:v>
                </c:pt>
                <c:pt idx="467">
                  <c:v>44557</c:v>
                </c:pt>
                <c:pt idx="468">
                  <c:v>44558</c:v>
                </c:pt>
                <c:pt idx="469">
                  <c:v>44559</c:v>
                </c:pt>
                <c:pt idx="470">
                  <c:v>44560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44572</c:v>
                </c:pt>
                <c:pt idx="477">
                  <c:v>44573</c:v>
                </c:pt>
                <c:pt idx="478">
                  <c:v>44574</c:v>
                </c:pt>
                <c:pt idx="479">
                  <c:v>44575</c:v>
                </c:pt>
                <c:pt idx="480">
                  <c:v>44578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44613</c:v>
                </c:pt>
                <c:pt idx="506">
                  <c:v>44614</c:v>
                </c:pt>
                <c:pt idx="507">
                  <c:v>44615</c:v>
                </c:pt>
                <c:pt idx="508">
                  <c:v>44616</c:v>
                </c:pt>
                <c:pt idx="509">
                  <c:v>44617</c:v>
                </c:pt>
                <c:pt idx="510">
                  <c:v>44620</c:v>
                </c:pt>
                <c:pt idx="511">
                  <c:v>44621</c:v>
                </c:pt>
                <c:pt idx="512">
                  <c:v>44622</c:v>
                </c:pt>
                <c:pt idx="513">
                  <c:v>44623</c:v>
                </c:pt>
                <c:pt idx="514">
                  <c:v>44624</c:v>
                </c:pt>
                <c:pt idx="515">
                  <c:v>44627</c:v>
                </c:pt>
                <c:pt idx="516">
                  <c:v>44628</c:v>
                </c:pt>
                <c:pt idx="517">
                  <c:v>44629</c:v>
                </c:pt>
                <c:pt idx="518">
                  <c:v>44630</c:v>
                </c:pt>
                <c:pt idx="519">
                  <c:v>44631</c:v>
                </c:pt>
                <c:pt idx="520">
                  <c:v>44634</c:v>
                </c:pt>
                <c:pt idx="521">
                  <c:v>44635</c:v>
                </c:pt>
                <c:pt idx="522">
                  <c:v>44636</c:v>
                </c:pt>
                <c:pt idx="523">
                  <c:v>44637</c:v>
                </c:pt>
                <c:pt idx="524">
                  <c:v>44638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44669</c:v>
                </c:pt>
                <c:pt idx="543">
                  <c:v>44670</c:v>
                </c:pt>
                <c:pt idx="544">
                  <c:v>44671</c:v>
                </c:pt>
                <c:pt idx="545">
                  <c:v>44672</c:v>
                </c:pt>
                <c:pt idx="546">
                  <c:v>44673</c:v>
                </c:pt>
                <c:pt idx="547">
                  <c:v>44676</c:v>
                </c:pt>
                <c:pt idx="548">
                  <c:v>44677</c:v>
                </c:pt>
                <c:pt idx="549">
                  <c:v>44678</c:v>
                </c:pt>
                <c:pt idx="550">
                  <c:v>44679</c:v>
                </c:pt>
                <c:pt idx="551">
                  <c:v>44680</c:v>
                </c:pt>
                <c:pt idx="552">
                  <c:v>44683</c:v>
                </c:pt>
                <c:pt idx="553">
                  <c:v>44684</c:v>
                </c:pt>
                <c:pt idx="554">
                  <c:v>44685</c:v>
                </c:pt>
                <c:pt idx="555">
                  <c:v>44686</c:v>
                </c:pt>
                <c:pt idx="556">
                  <c:v>44687</c:v>
                </c:pt>
                <c:pt idx="557">
                  <c:v>44690</c:v>
                </c:pt>
                <c:pt idx="558">
                  <c:v>44691</c:v>
                </c:pt>
                <c:pt idx="559">
                  <c:v>44692</c:v>
                </c:pt>
                <c:pt idx="560">
                  <c:v>44693</c:v>
                </c:pt>
                <c:pt idx="561">
                  <c:v>44694</c:v>
                </c:pt>
                <c:pt idx="562">
                  <c:v>44697</c:v>
                </c:pt>
                <c:pt idx="563">
                  <c:v>44698</c:v>
                </c:pt>
                <c:pt idx="564">
                  <c:v>44699</c:v>
                </c:pt>
                <c:pt idx="565">
                  <c:v>44700</c:v>
                </c:pt>
                <c:pt idx="566">
                  <c:v>44701</c:v>
                </c:pt>
                <c:pt idx="567">
                  <c:v>44704</c:v>
                </c:pt>
                <c:pt idx="568">
                  <c:v>44705</c:v>
                </c:pt>
                <c:pt idx="569">
                  <c:v>44706</c:v>
                </c:pt>
                <c:pt idx="570">
                  <c:v>44707</c:v>
                </c:pt>
                <c:pt idx="571">
                  <c:v>44708</c:v>
                </c:pt>
                <c:pt idx="572">
                  <c:v>44712</c:v>
                </c:pt>
                <c:pt idx="573">
                  <c:v>44713</c:v>
                </c:pt>
                <c:pt idx="574">
                  <c:v>44714</c:v>
                </c:pt>
                <c:pt idx="575">
                  <c:v>44715</c:v>
                </c:pt>
                <c:pt idx="576">
                  <c:v>44718</c:v>
                </c:pt>
                <c:pt idx="577">
                  <c:v>44719</c:v>
                </c:pt>
                <c:pt idx="578">
                  <c:v>44720</c:v>
                </c:pt>
                <c:pt idx="579">
                  <c:v>44721</c:v>
                </c:pt>
                <c:pt idx="580">
                  <c:v>44722</c:v>
                </c:pt>
                <c:pt idx="581">
                  <c:v>44725</c:v>
                </c:pt>
                <c:pt idx="582">
                  <c:v>44726</c:v>
                </c:pt>
                <c:pt idx="583">
                  <c:v>44727</c:v>
                </c:pt>
                <c:pt idx="584">
                  <c:v>44728</c:v>
                </c:pt>
                <c:pt idx="585">
                  <c:v>44729</c:v>
                </c:pt>
                <c:pt idx="586">
                  <c:v>44733</c:v>
                </c:pt>
                <c:pt idx="587">
                  <c:v>44734</c:v>
                </c:pt>
                <c:pt idx="588">
                  <c:v>44735</c:v>
                </c:pt>
                <c:pt idx="589">
                  <c:v>44736</c:v>
                </c:pt>
                <c:pt idx="590">
                  <c:v>44740</c:v>
                </c:pt>
                <c:pt idx="591">
                  <c:v>44741</c:v>
                </c:pt>
                <c:pt idx="592">
                  <c:v>44742</c:v>
                </c:pt>
                <c:pt idx="593">
                  <c:v>44743</c:v>
                </c:pt>
                <c:pt idx="594">
                  <c:v>44747</c:v>
                </c:pt>
                <c:pt idx="595">
                  <c:v>44748</c:v>
                </c:pt>
                <c:pt idx="596">
                  <c:v>44749</c:v>
                </c:pt>
                <c:pt idx="597">
                  <c:v>44750</c:v>
                </c:pt>
                <c:pt idx="598">
                  <c:v>44753</c:v>
                </c:pt>
                <c:pt idx="599">
                  <c:v>44754</c:v>
                </c:pt>
                <c:pt idx="600">
                  <c:v>44755</c:v>
                </c:pt>
                <c:pt idx="601">
                  <c:v>44756</c:v>
                </c:pt>
                <c:pt idx="602">
                  <c:v>44757</c:v>
                </c:pt>
                <c:pt idx="603">
                  <c:v>44760</c:v>
                </c:pt>
                <c:pt idx="604">
                  <c:v>44761</c:v>
                </c:pt>
                <c:pt idx="605">
                  <c:v>44763</c:v>
                </c:pt>
                <c:pt idx="606">
                  <c:v>44764</c:v>
                </c:pt>
                <c:pt idx="607">
                  <c:v>44767</c:v>
                </c:pt>
                <c:pt idx="608">
                  <c:v>44768</c:v>
                </c:pt>
                <c:pt idx="609">
                  <c:v>44769</c:v>
                </c:pt>
                <c:pt idx="610">
                  <c:v>44770</c:v>
                </c:pt>
                <c:pt idx="611">
                  <c:v>44771</c:v>
                </c:pt>
                <c:pt idx="612">
                  <c:v>44774</c:v>
                </c:pt>
                <c:pt idx="613">
                  <c:v>44775</c:v>
                </c:pt>
                <c:pt idx="614">
                  <c:v>44776</c:v>
                </c:pt>
                <c:pt idx="615">
                  <c:v>44777</c:v>
                </c:pt>
                <c:pt idx="616">
                  <c:v>44778</c:v>
                </c:pt>
                <c:pt idx="617">
                  <c:v>44781</c:v>
                </c:pt>
                <c:pt idx="618">
                  <c:v>44782</c:v>
                </c:pt>
                <c:pt idx="619">
                  <c:v>44783</c:v>
                </c:pt>
                <c:pt idx="620">
                  <c:v>44784</c:v>
                </c:pt>
                <c:pt idx="621">
                  <c:v>44785</c:v>
                </c:pt>
                <c:pt idx="622">
                  <c:v>44789</c:v>
                </c:pt>
                <c:pt idx="623">
                  <c:v>44790</c:v>
                </c:pt>
                <c:pt idx="624">
                  <c:v>44791</c:v>
                </c:pt>
                <c:pt idx="625">
                  <c:v>44792</c:v>
                </c:pt>
                <c:pt idx="626">
                  <c:v>44795</c:v>
                </c:pt>
                <c:pt idx="627">
                  <c:v>44796</c:v>
                </c:pt>
                <c:pt idx="628">
                  <c:v>44797</c:v>
                </c:pt>
                <c:pt idx="629">
                  <c:v>44798</c:v>
                </c:pt>
                <c:pt idx="630">
                  <c:v>44799</c:v>
                </c:pt>
                <c:pt idx="631">
                  <c:v>44802</c:v>
                </c:pt>
                <c:pt idx="632">
                  <c:v>44803</c:v>
                </c:pt>
                <c:pt idx="633">
                  <c:v>44804</c:v>
                </c:pt>
                <c:pt idx="634">
                  <c:v>44805</c:v>
                </c:pt>
                <c:pt idx="635">
                  <c:v>44806</c:v>
                </c:pt>
                <c:pt idx="636">
                  <c:v>44809</c:v>
                </c:pt>
                <c:pt idx="637">
                  <c:v>44810</c:v>
                </c:pt>
                <c:pt idx="638">
                  <c:v>44811</c:v>
                </c:pt>
                <c:pt idx="639">
                  <c:v>44812</c:v>
                </c:pt>
                <c:pt idx="640">
                  <c:v>44813</c:v>
                </c:pt>
                <c:pt idx="641">
                  <c:v>44816</c:v>
                </c:pt>
                <c:pt idx="642">
                  <c:v>44817</c:v>
                </c:pt>
                <c:pt idx="643">
                  <c:v>44818</c:v>
                </c:pt>
                <c:pt idx="644">
                  <c:v>44819</c:v>
                </c:pt>
                <c:pt idx="645">
                  <c:v>44820</c:v>
                </c:pt>
                <c:pt idx="646">
                  <c:v>44823</c:v>
                </c:pt>
                <c:pt idx="647">
                  <c:v>44824</c:v>
                </c:pt>
                <c:pt idx="648">
                  <c:v>44825</c:v>
                </c:pt>
                <c:pt idx="649">
                  <c:v>44826</c:v>
                </c:pt>
                <c:pt idx="650">
                  <c:v>44827</c:v>
                </c:pt>
                <c:pt idx="651">
                  <c:v>44830</c:v>
                </c:pt>
                <c:pt idx="652">
                  <c:v>44831</c:v>
                </c:pt>
                <c:pt idx="653">
                  <c:v>44832</c:v>
                </c:pt>
                <c:pt idx="654">
                  <c:v>44833</c:v>
                </c:pt>
                <c:pt idx="655">
                  <c:v>44834</c:v>
                </c:pt>
                <c:pt idx="656">
                  <c:v>44837</c:v>
                </c:pt>
                <c:pt idx="657">
                  <c:v>44838</c:v>
                </c:pt>
                <c:pt idx="658">
                  <c:v>44839</c:v>
                </c:pt>
                <c:pt idx="659">
                  <c:v>44840</c:v>
                </c:pt>
                <c:pt idx="660">
                  <c:v>44841</c:v>
                </c:pt>
                <c:pt idx="661">
                  <c:v>44844</c:v>
                </c:pt>
                <c:pt idx="662">
                  <c:v>44845</c:v>
                </c:pt>
                <c:pt idx="663">
                  <c:v>44846</c:v>
                </c:pt>
                <c:pt idx="664">
                  <c:v>44847</c:v>
                </c:pt>
                <c:pt idx="665">
                  <c:v>44848</c:v>
                </c:pt>
                <c:pt idx="666">
                  <c:v>44852</c:v>
                </c:pt>
                <c:pt idx="667">
                  <c:v>44853</c:v>
                </c:pt>
                <c:pt idx="668">
                  <c:v>44854</c:v>
                </c:pt>
                <c:pt idx="669">
                  <c:v>44855</c:v>
                </c:pt>
                <c:pt idx="670">
                  <c:v>44858</c:v>
                </c:pt>
                <c:pt idx="671">
                  <c:v>44859</c:v>
                </c:pt>
                <c:pt idx="672">
                  <c:v>44860</c:v>
                </c:pt>
                <c:pt idx="673">
                  <c:v>44861</c:v>
                </c:pt>
                <c:pt idx="674">
                  <c:v>44862</c:v>
                </c:pt>
                <c:pt idx="675">
                  <c:v>44865</c:v>
                </c:pt>
                <c:pt idx="676">
                  <c:v>44866</c:v>
                </c:pt>
                <c:pt idx="677">
                  <c:v>44867</c:v>
                </c:pt>
                <c:pt idx="678">
                  <c:v>44868</c:v>
                </c:pt>
                <c:pt idx="679">
                  <c:v>44869</c:v>
                </c:pt>
                <c:pt idx="680">
                  <c:v>44873</c:v>
                </c:pt>
                <c:pt idx="681">
                  <c:v>44874</c:v>
                </c:pt>
                <c:pt idx="682">
                  <c:v>44875</c:v>
                </c:pt>
                <c:pt idx="683">
                  <c:v>44876</c:v>
                </c:pt>
                <c:pt idx="684">
                  <c:v>44880</c:v>
                </c:pt>
                <c:pt idx="685">
                  <c:v>44881</c:v>
                </c:pt>
                <c:pt idx="686">
                  <c:v>44882</c:v>
                </c:pt>
                <c:pt idx="687">
                  <c:v>44883</c:v>
                </c:pt>
                <c:pt idx="688">
                  <c:v>44886</c:v>
                </c:pt>
                <c:pt idx="689">
                  <c:v>44887</c:v>
                </c:pt>
                <c:pt idx="690">
                  <c:v>44888</c:v>
                </c:pt>
                <c:pt idx="691">
                  <c:v>44889</c:v>
                </c:pt>
                <c:pt idx="692">
                  <c:v>44890</c:v>
                </c:pt>
                <c:pt idx="693">
                  <c:v>44893</c:v>
                </c:pt>
                <c:pt idx="694">
                  <c:v>44894</c:v>
                </c:pt>
                <c:pt idx="695">
                  <c:v>44895</c:v>
                </c:pt>
                <c:pt idx="696">
                  <c:v>44896</c:v>
                </c:pt>
                <c:pt idx="697">
                  <c:v>44897</c:v>
                </c:pt>
                <c:pt idx="698">
                  <c:v>44900</c:v>
                </c:pt>
                <c:pt idx="699">
                  <c:v>44901</c:v>
                </c:pt>
                <c:pt idx="700">
                  <c:v>44902</c:v>
                </c:pt>
                <c:pt idx="701">
                  <c:v>44904</c:v>
                </c:pt>
                <c:pt idx="702">
                  <c:v>44907</c:v>
                </c:pt>
                <c:pt idx="703">
                  <c:v>44908</c:v>
                </c:pt>
                <c:pt idx="704">
                  <c:v>44909</c:v>
                </c:pt>
                <c:pt idx="705">
                  <c:v>44910</c:v>
                </c:pt>
                <c:pt idx="706">
                  <c:v>44911</c:v>
                </c:pt>
                <c:pt idx="707">
                  <c:v>44914</c:v>
                </c:pt>
                <c:pt idx="708">
                  <c:v>44915</c:v>
                </c:pt>
                <c:pt idx="709">
                  <c:v>44916</c:v>
                </c:pt>
                <c:pt idx="710">
                  <c:v>44917</c:v>
                </c:pt>
                <c:pt idx="711">
                  <c:v>44918</c:v>
                </c:pt>
                <c:pt idx="712">
                  <c:v>44921</c:v>
                </c:pt>
                <c:pt idx="713">
                  <c:v>44922</c:v>
                </c:pt>
                <c:pt idx="714">
                  <c:v>44923</c:v>
                </c:pt>
                <c:pt idx="715">
                  <c:v>44924</c:v>
                </c:pt>
                <c:pt idx="716">
                  <c:v>44928</c:v>
                </c:pt>
                <c:pt idx="717">
                  <c:v>44929</c:v>
                </c:pt>
                <c:pt idx="718">
                  <c:v>44930</c:v>
                </c:pt>
                <c:pt idx="719">
                  <c:v>44931</c:v>
                </c:pt>
                <c:pt idx="720">
                  <c:v>44932</c:v>
                </c:pt>
                <c:pt idx="721">
                  <c:v>44936</c:v>
                </c:pt>
                <c:pt idx="722">
                  <c:v>44937</c:v>
                </c:pt>
                <c:pt idx="723">
                  <c:v>44938</c:v>
                </c:pt>
                <c:pt idx="724">
                  <c:v>44939</c:v>
                </c:pt>
                <c:pt idx="725">
                  <c:v>44942</c:v>
                </c:pt>
                <c:pt idx="726">
                  <c:v>44943</c:v>
                </c:pt>
                <c:pt idx="727">
                  <c:v>44944</c:v>
                </c:pt>
                <c:pt idx="728">
                  <c:v>44945</c:v>
                </c:pt>
                <c:pt idx="729">
                  <c:v>44946</c:v>
                </c:pt>
                <c:pt idx="730">
                  <c:v>44949</c:v>
                </c:pt>
                <c:pt idx="731">
                  <c:v>44950</c:v>
                </c:pt>
                <c:pt idx="732">
                  <c:v>44951</c:v>
                </c:pt>
                <c:pt idx="733">
                  <c:v>44952</c:v>
                </c:pt>
                <c:pt idx="734">
                  <c:v>44953</c:v>
                </c:pt>
                <c:pt idx="735">
                  <c:v>44956</c:v>
                </c:pt>
                <c:pt idx="736">
                  <c:v>44957</c:v>
                </c:pt>
                <c:pt idx="737">
                  <c:v>44958</c:v>
                </c:pt>
                <c:pt idx="738">
                  <c:v>44959</c:v>
                </c:pt>
                <c:pt idx="739">
                  <c:v>44960</c:v>
                </c:pt>
                <c:pt idx="740">
                  <c:v>44963</c:v>
                </c:pt>
                <c:pt idx="741">
                  <c:v>44964</c:v>
                </c:pt>
                <c:pt idx="742">
                  <c:v>44965</c:v>
                </c:pt>
                <c:pt idx="743">
                  <c:v>44966</c:v>
                </c:pt>
                <c:pt idx="744">
                  <c:v>44967</c:v>
                </c:pt>
                <c:pt idx="745">
                  <c:v>44970</c:v>
                </c:pt>
                <c:pt idx="746">
                  <c:v>44971</c:v>
                </c:pt>
                <c:pt idx="747">
                  <c:v>44972</c:v>
                </c:pt>
                <c:pt idx="748">
                  <c:v>44973</c:v>
                </c:pt>
                <c:pt idx="749">
                  <c:v>44974</c:v>
                </c:pt>
                <c:pt idx="750">
                  <c:v>44977</c:v>
                </c:pt>
                <c:pt idx="751">
                  <c:v>44978</c:v>
                </c:pt>
                <c:pt idx="752">
                  <c:v>44979</c:v>
                </c:pt>
                <c:pt idx="753">
                  <c:v>44980</c:v>
                </c:pt>
                <c:pt idx="754">
                  <c:v>44981</c:v>
                </c:pt>
                <c:pt idx="755">
                  <c:v>44984</c:v>
                </c:pt>
                <c:pt idx="756">
                  <c:v>44985</c:v>
                </c:pt>
                <c:pt idx="757">
                  <c:v>44986</c:v>
                </c:pt>
                <c:pt idx="758">
                  <c:v>44987</c:v>
                </c:pt>
                <c:pt idx="759">
                  <c:v>44988</c:v>
                </c:pt>
                <c:pt idx="760">
                  <c:v>44991</c:v>
                </c:pt>
                <c:pt idx="761">
                  <c:v>44992</c:v>
                </c:pt>
                <c:pt idx="762">
                  <c:v>44993</c:v>
                </c:pt>
                <c:pt idx="763">
                  <c:v>44994</c:v>
                </c:pt>
                <c:pt idx="764">
                  <c:v>44995</c:v>
                </c:pt>
                <c:pt idx="765">
                  <c:v>44998</c:v>
                </c:pt>
                <c:pt idx="766">
                  <c:v>44999</c:v>
                </c:pt>
                <c:pt idx="767">
                  <c:v>45000</c:v>
                </c:pt>
                <c:pt idx="768">
                  <c:v>45001</c:v>
                </c:pt>
                <c:pt idx="769">
                  <c:v>45002</c:v>
                </c:pt>
                <c:pt idx="770">
                  <c:v>45006</c:v>
                </c:pt>
                <c:pt idx="771">
                  <c:v>45007</c:v>
                </c:pt>
                <c:pt idx="772">
                  <c:v>45008</c:v>
                </c:pt>
                <c:pt idx="773">
                  <c:v>45009</c:v>
                </c:pt>
                <c:pt idx="774">
                  <c:v>45012</c:v>
                </c:pt>
                <c:pt idx="775">
                  <c:v>45013</c:v>
                </c:pt>
                <c:pt idx="776">
                  <c:v>45014</c:v>
                </c:pt>
                <c:pt idx="777">
                  <c:v>45015</c:v>
                </c:pt>
                <c:pt idx="778">
                  <c:v>45016</c:v>
                </c:pt>
                <c:pt idx="779">
                  <c:v>45019</c:v>
                </c:pt>
                <c:pt idx="780">
                  <c:v>45020</c:v>
                </c:pt>
                <c:pt idx="781">
                  <c:v>45021</c:v>
                </c:pt>
                <c:pt idx="782">
                  <c:v>45026</c:v>
                </c:pt>
                <c:pt idx="783">
                  <c:v>45027</c:v>
                </c:pt>
                <c:pt idx="784">
                  <c:v>45028</c:v>
                </c:pt>
                <c:pt idx="785">
                  <c:v>45029</c:v>
                </c:pt>
                <c:pt idx="786">
                  <c:v>45030</c:v>
                </c:pt>
                <c:pt idx="787">
                  <c:v>45033</c:v>
                </c:pt>
                <c:pt idx="788">
                  <c:v>45034</c:v>
                </c:pt>
                <c:pt idx="789">
                  <c:v>45035</c:v>
                </c:pt>
                <c:pt idx="790">
                  <c:v>45036</c:v>
                </c:pt>
                <c:pt idx="791">
                  <c:v>45037</c:v>
                </c:pt>
                <c:pt idx="792">
                  <c:v>45040</c:v>
                </c:pt>
                <c:pt idx="793">
                  <c:v>45041</c:v>
                </c:pt>
                <c:pt idx="794">
                  <c:v>45042</c:v>
                </c:pt>
                <c:pt idx="795">
                  <c:v>45043</c:v>
                </c:pt>
                <c:pt idx="796">
                  <c:v>45044</c:v>
                </c:pt>
                <c:pt idx="797">
                  <c:v>45048</c:v>
                </c:pt>
                <c:pt idx="798">
                  <c:v>45049</c:v>
                </c:pt>
                <c:pt idx="799">
                  <c:v>45050</c:v>
                </c:pt>
                <c:pt idx="800">
                  <c:v>45051</c:v>
                </c:pt>
                <c:pt idx="801">
                  <c:v>45054</c:v>
                </c:pt>
                <c:pt idx="802">
                  <c:v>45055</c:v>
                </c:pt>
                <c:pt idx="803">
                  <c:v>45056</c:v>
                </c:pt>
                <c:pt idx="804">
                  <c:v>45057</c:v>
                </c:pt>
                <c:pt idx="805">
                  <c:v>45058</c:v>
                </c:pt>
                <c:pt idx="806">
                  <c:v>45061</c:v>
                </c:pt>
                <c:pt idx="807">
                  <c:v>45062</c:v>
                </c:pt>
                <c:pt idx="808">
                  <c:v>45063</c:v>
                </c:pt>
                <c:pt idx="809">
                  <c:v>45064</c:v>
                </c:pt>
                <c:pt idx="810">
                  <c:v>45065</c:v>
                </c:pt>
                <c:pt idx="811">
                  <c:v>45069</c:v>
                </c:pt>
                <c:pt idx="812">
                  <c:v>45070</c:v>
                </c:pt>
                <c:pt idx="813">
                  <c:v>45071</c:v>
                </c:pt>
                <c:pt idx="814">
                  <c:v>45072</c:v>
                </c:pt>
                <c:pt idx="815">
                  <c:v>45075</c:v>
                </c:pt>
                <c:pt idx="816">
                  <c:v>45076</c:v>
                </c:pt>
                <c:pt idx="817">
                  <c:v>45077</c:v>
                </c:pt>
                <c:pt idx="818">
                  <c:v>45078</c:v>
                </c:pt>
                <c:pt idx="819">
                  <c:v>45079</c:v>
                </c:pt>
                <c:pt idx="820">
                  <c:v>45082</c:v>
                </c:pt>
                <c:pt idx="821">
                  <c:v>45083</c:v>
                </c:pt>
                <c:pt idx="822">
                  <c:v>45084</c:v>
                </c:pt>
                <c:pt idx="823">
                  <c:v>45085</c:v>
                </c:pt>
                <c:pt idx="824">
                  <c:v>45086</c:v>
                </c:pt>
                <c:pt idx="825">
                  <c:v>45090</c:v>
                </c:pt>
                <c:pt idx="826">
                  <c:v>45091</c:v>
                </c:pt>
                <c:pt idx="827">
                  <c:v>45092</c:v>
                </c:pt>
                <c:pt idx="828">
                  <c:v>45093</c:v>
                </c:pt>
                <c:pt idx="829">
                  <c:v>45097</c:v>
                </c:pt>
                <c:pt idx="830">
                  <c:v>45098</c:v>
                </c:pt>
                <c:pt idx="831">
                  <c:v>45099</c:v>
                </c:pt>
                <c:pt idx="832">
                  <c:v>45100</c:v>
                </c:pt>
                <c:pt idx="833">
                  <c:v>45103</c:v>
                </c:pt>
                <c:pt idx="834">
                  <c:v>45104</c:v>
                </c:pt>
                <c:pt idx="835">
                  <c:v>45105</c:v>
                </c:pt>
                <c:pt idx="836">
                  <c:v>45106</c:v>
                </c:pt>
                <c:pt idx="837">
                  <c:v>45107</c:v>
                </c:pt>
                <c:pt idx="838">
                  <c:v>45111</c:v>
                </c:pt>
                <c:pt idx="839">
                  <c:v>45112</c:v>
                </c:pt>
                <c:pt idx="840">
                  <c:v>45113</c:v>
                </c:pt>
                <c:pt idx="841">
                  <c:v>45114</c:v>
                </c:pt>
                <c:pt idx="842">
                  <c:v>45117</c:v>
                </c:pt>
                <c:pt idx="843">
                  <c:v>45118</c:v>
                </c:pt>
                <c:pt idx="844">
                  <c:v>45119</c:v>
                </c:pt>
                <c:pt idx="845">
                  <c:v>45120</c:v>
                </c:pt>
                <c:pt idx="846">
                  <c:v>45121</c:v>
                </c:pt>
                <c:pt idx="847">
                  <c:v>45124</c:v>
                </c:pt>
                <c:pt idx="848">
                  <c:v>45125</c:v>
                </c:pt>
                <c:pt idx="849">
                  <c:v>45126</c:v>
                </c:pt>
                <c:pt idx="850">
                  <c:v>45128</c:v>
                </c:pt>
                <c:pt idx="851">
                  <c:v>45131</c:v>
                </c:pt>
                <c:pt idx="852">
                  <c:v>45132</c:v>
                </c:pt>
                <c:pt idx="853">
                  <c:v>45133</c:v>
                </c:pt>
                <c:pt idx="854">
                  <c:v>45134</c:v>
                </c:pt>
                <c:pt idx="855">
                  <c:v>45135</c:v>
                </c:pt>
                <c:pt idx="856">
                  <c:v>45138</c:v>
                </c:pt>
                <c:pt idx="857">
                  <c:v>45139</c:v>
                </c:pt>
                <c:pt idx="858">
                  <c:v>45140</c:v>
                </c:pt>
                <c:pt idx="859">
                  <c:v>45141</c:v>
                </c:pt>
                <c:pt idx="860">
                  <c:v>45142</c:v>
                </c:pt>
                <c:pt idx="861">
                  <c:v>45146</c:v>
                </c:pt>
                <c:pt idx="862">
                  <c:v>45147</c:v>
                </c:pt>
                <c:pt idx="863">
                  <c:v>45148</c:v>
                </c:pt>
                <c:pt idx="864">
                  <c:v>45149</c:v>
                </c:pt>
                <c:pt idx="865">
                  <c:v>45152</c:v>
                </c:pt>
                <c:pt idx="866">
                  <c:v>45153</c:v>
                </c:pt>
                <c:pt idx="867">
                  <c:v>45154</c:v>
                </c:pt>
                <c:pt idx="868">
                  <c:v>45155</c:v>
                </c:pt>
                <c:pt idx="869">
                  <c:v>45156</c:v>
                </c:pt>
                <c:pt idx="870">
                  <c:v>45160</c:v>
                </c:pt>
                <c:pt idx="871">
                  <c:v>45161</c:v>
                </c:pt>
                <c:pt idx="872">
                  <c:v>45162</c:v>
                </c:pt>
                <c:pt idx="873">
                  <c:v>45163</c:v>
                </c:pt>
                <c:pt idx="874">
                  <c:v>45166</c:v>
                </c:pt>
                <c:pt idx="875">
                  <c:v>45167</c:v>
                </c:pt>
                <c:pt idx="876">
                  <c:v>45168</c:v>
                </c:pt>
                <c:pt idx="877">
                  <c:v>45169</c:v>
                </c:pt>
                <c:pt idx="878">
                  <c:v>45170</c:v>
                </c:pt>
                <c:pt idx="879">
                  <c:v>45173</c:v>
                </c:pt>
                <c:pt idx="880">
                  <c:v>45174</c:v>
                </c:pt>
                <c:pt idx="881">
                  <c:v>45175</c:v>
                </c:pt>
                <c:pt idx="882">
                  <c:v>45176</c:v>
                </c:pt>
                <c:pt idx="883">
                  <c:v>45177</c:v>
                </c:pt>
                <c:pt idx="884">
                  <c:v>45180</c:v>
                </c:pt>
                <c:pt idx="885">
                  <c:v>45181</c:v>
                </c:pt>
                <c:pt idx="886">
                  <c:v>45182</c:v>
                </c:pt>
                <c:pt idx="887">
                  <c:v>45183</c:v>
                </c:pt>
                <c:pt idx="888">
                  <c:v>45184</c:v>
                </c:pt>
                <c:pt idx="889">
                  <c:v>45187</c:v>
                </c:pt>
                <c:pt idx="890">
                  <c:v>45188</c:v>
                </c:pt>
                <c:pt idx="891">
                  <c:v>45189</c:v>
                </c:pt>
                <c:pt idx="892">
                  <c:v>45190</c:v>
                </c:pt>
                <c:pt idx="893">
                  <c:v>45191</c:v>
                </c:pt>
                <c:pt idx="894">
                  <c:v>45194</c:v>
                </c:pt>
                <c:pt idx="895">
                  <c:v>45195</c:v>
                </c:pt>
                <c:pt idx="896">
                  <c:v>45196</c:v>
                </c:pt>
                <c:pt idx="897">
                  <c:v>45197</c:v>
                </c:pt>
                <c:pt idx="898">
                  <c:v>45198</c:v>
                </c:pt>
                <c:pt idx="899">
                  <c:v>45201</c:v>
                </c:pt>
                <c:pt idx="900">
                  <c:v>45202</c:v>
                </c:pt>
                <c:pt idx="901">
                  <c:v>45203</c:v>
                </c:pt>
                <c:pt idx="902">
                  <c:v>45204</c:v>
                </c:pt>
                <c:pt idx="903">
                  <c:v>45205</c:v>
                </c:pt>
                <c:pt idx="904">
                  <c:v>45208</c:v>
                </c:pt>
                <c:pt idx="905">
                  <c:v>45209</c:v>
                </c:pt>
                <c:pt idx="906">
                  <c:v>45210</c:v>
                </c:pt>
                <c:pt idx="907">
                  <c:v>45211</c:v>
                </c:pt>
                <c:pt idx="908">
                  <c:v>45212</c:v>
                </c:pt>
                <c:pt idx="909">
                  <c:v>45216</c:v>
                </c:pt>
                <c:pt idx="910">
                  <c:v>45217</c:v>
                </c:pt>
                <c:pt idx="911">
                  <c:v>45218</c:v>
                </c:pt>
                <c:pt idx="912">
                  <c:v>45219</c:v>
                </c:pt>
                <c:pt idx="913">
                  <c:v>45222</c:v>
                </c:pt>
                <c:pt idx="914">
                  <c:v>45223</c:v>
                </c:pt>
                <c:pt idx="915">
                  <c:v>45224</c:v>
                </c:pt>
                <c:pt idx="916">
                  <c:v>45225</c:v>
                </c:pt>
                <c:pt idx="917">
                  <c:v>45226</c:v>
                </c:pt>
                <c:pt idx="918">
                  <c:v>45229</c:v>
                </c:pt>
                <c:pt idx="919">
                  <c:v>45230</c:v>
                </c:pt>
                <c:pt idx="920">
                  <c:v>45231</c:v>
                </c:pt>
                <c:pt idx="921">
                  <c:v>45232</c:v>
                </c:pt>
                <c:pt idx="922">
                  <c:v>45233</c:v>
                </c:pt>
                <c:pt idx="923">
                  <c:v>45237</c:v>
                </c:pt>
                <c:pt idx="924">
                  <c:v>45238</c:v>
                </c:pt>
                <c:pt idx="925">
                  <c:v>45239</c:v>
                </c:pt>
                <c:pt idx="926">
                  <c:v>45240</c:v>
                </c:pt>
                <c:pt idx="927">
                  <c:v>45244</c:v>
                </c:pt>
                <c:pt idx="928">
                  <c:v>45245</c:v>
                </c:pt>
                <c:pt idx="929">
                  <c:v>45246</c:v>
                </c:pt>
                <c:pt idx="930">
                  <c:v>45247</c:v>
                </c:pt>
                <c:pt idx="931">
                  <c:v>45250</c:v>
                </c:pt>
                <c:pt idx="932">
                  <c:v>45251</c:v>
                </c:pt>
                <c:pt idx="933">
                  <c:v>45252</c:v>
                </c:pt>
                <c:pt idx="934">
                  <c:v>45253</c:v>
                </c:pt>
                <c:pt idx="935">
                  <c:v>45254</c:v>
                </c:pt>
                <c:pt idx="936">
                  <c:v>45257</c:v>
                </c:pt>
                <c:pt idx="937">
                  <c:v>45258</c:v>
                </c:pt>
                <c:pt idx="938">
                  <c:v>45259</c:v>
                </c:pt>
                <c:pt idx="939">
                  <c:v>45260</c:v>
                </c:pt>
                <c:pt idx="940">
                  <c:v>45261</c:v>
                </c:pt>
                <c:pt idx="941">
                  <c:v>45264</c:v>
                </c:pt>
                <c:pt idx="942">
                  <c:v>45265</c:v>
                </c:pt>
                <c:pt idx="943">
                  <c:v>45266</c:v>
                </c:pt>
                <c:pt idx="944">
                  <c:v>45267</c:v>
                </c:pt>
                <c:pt idx="945">
                  <c:v>45271</c:v>
                </c:pt>
                <c:pt idx="946">
                  <c:v>45272</c:v>
                </c:pt>
                <c:pt idx="947">
                  <c:v>45273</c:v>
                </c:pt>
                <c:pt idx="948">
                  <c:v>45274</c:v>
                </c:pt>
                <c:pt idx="949">
                  <c:v>45275</c:v>
                </c:pt>
                <c:pt idx="950">
                  <c:v>45278</c:v>
                </c:pt>
                <c:pt idx="951">
                  <c:v>45279</c:v>
                </c:pt>
                <c:pt idx="952">
                  <c:v>45280</c:v>
                </c:pt>
                <c:pt idx="953">
                  <c:v>45281</c:v>
                </c:pt>
                <c:pt idx="954">
                  <c:v>45282</c:v>
                </c:pt>
                <c:pt idx="955">
                  <c:v>45286</c:v>
                </c:pt>
                <c:pt idx="956">
                  <c:v>45287</c:v>
                </c:pt>
                <c:pt idx="957">
                  <c:v>45288</c:v>
                </c:pt>
                <c:pt idx="958">
                  <c:v>45293</c:v>
                </c:pt>
                <c:pt idx="959">
                  <c:v>45294</c:v>
                </c:pt>
                <c:pt idx="960">
                  <c:v>45295</c:v>
                </c:pt>
                <c:pt idx="961">
                  <c:v>45296</c:v>
                </c:pt>
                <c:pt idx="962">
                  <c:v>45300</c:v>
                </c:pt>
                <c:pt idx="963">
                  <c:v>45301</c:v>
                </c:pt>
                <c:pt idx="964">
                  <c:v>45302</c:v>
                </c:pt>
                <c:pt idx="965">
                  <c:v>45303</c:v>
                </c:pt>
                <c:pt idx="966">
                  <c:v>45306</c:v>
                </c:pt>
                <c:pt idx="967">
                  <c:v>45307</c:v>
                </c:pt>
                <c:pt idx="968">
                  <c:v>45308</c:v>
                </c:pt>
                <c:pt idx="969">
                  <c:v>45309</c:v>
                </c:pt>
                <c:pt idx="970">
                  <c:v>45310</c:v>
                </c:pt>
                <c:pt idx="971">
                  <c:v>45313</c:v>
                </c:pt>
                <c:pt idx="972">
                  <c:v>45314</c:v>
                </c:pt>
                <c:pt idx="973">
                  <c:v>45315</c:v>
                </c:pt>
                <c:pt idx="974">
                  <c:v>45316</c:v>
                </c:pt>
                <c:pt idx="975">
                  <c:v>45317</c:v>
                </c:pt>
                <c:pt idx="976">
                  <c:v>45320</c:v>
                </c:pt>
                <c:pt idx="977">
                  <c:v>45321</c:v>
                </c:pt>
                <c:pt idx="978">
                  <c:v>45322</c:v>
                </c:pt>
                <c:pt idx="979">
                  <c:v>45323</c:v>
                </c:pt>
                <c:pt idx="980">
                  <c:v>45324</c:v>
                </c:pt>
                <c:pt idx="981">
                  <c:v>45327</c:v>
                </c:pt>
                <c:pt idx="982">
                  <c:v>45328</c:v>
                </c:pt>
                <c:pt idx="983">
                  <c:v>45329</c:v>
                </c:pt>
                <c:pt idx="984">
                  <c:v>45330</c:v>
                </c:pt>
                <c:pt idx="985">
                  <c:v>45331</c:v>
                </c:pt>
                <c:pt idx="986">
                  <c:v>45334</c:v>
                </c:pt>
                <c:pt idx="987">
                  <c:v>45335</c:v>
                </c:pt>
                <c:pt idx="988">
                  <c:v>45336</c:v>
                </c:pt>
                <c:pt idx="989">
                  <c:v>45337</c:v>
                </c:pt>
                <c:pt idx="990">
                  <c:v>45338</c:v>
                </c:pt>
                <c:pt idx="991">
                  <c:v>45341</c:v>
                </c:pt>
                <c:pt idx="992">
                  <c:v>45342</c:v>
                </c:pt>
                <c:pt idx="993">
                  <c:v>45343</c:v>
                </c:pt>
                <c:pt idx="994">
                  <c:v>45344</c:v>
                </c:pt>
                <c:pt idx="995">
                  <c:v>45345</c:v>
                </c:pt>
                <c:pt idx="996">
                  <c:v>45348</c:v>
                </c:pt>
                <c:pt idx="997">
                  <c:v>45349</c:v>
                </c:pt>
                <c:pt idx="998">
                  <c:v>45350</c:v>
                </c:pt>
                <c:pt idx="999">
                  <c:v>45351</c:v>
                </c:pt>
                <c:pt idx="1000">
                  <c:v>45352</c:v>
                </c:pt>
                <c:pt idx="1001">
                  <c:v>45355</c:v>
                </c:pt>
                <c:pt idx="1002">
                  <c:v>45356</c:v>
                </c:pt>
                <c:pt idx="1003">
                  <c:v>45357</c:v>
                </c:pt>
                <c:pt idx="1004">
                  <c:v>45358</c:v>
                </c:pt>
                <c:pt idx="1005">
                  <c:v>45359</c:v>
                </c:pt>
                <c:pt idx="1006">
                  <c:v>45362</c:v>
                </c:pt>
                <c:pt idx="1007">
                  <c:v>45363</c:v>
                </c:pt>
                <c:pt idx="1008">
                  <c:v>45364</c:v>
                </c:pt>
                <c:pt idx="1009">
                  <c:v>45365</c:v>
                </c:pt>
                <c:pt idx="1010">
                  <c:v>45366</c:v>
                </c:pt>
                <c:pt idx="1011">
                  <c:v>45369</c:v>
                </c:pt>
                <c:pt idx="1012">
                  <c:v>45370</c:v>
                </c:pt>
                <c:pt idx="1013">
                  <c:v>45371</c:v>
                </c:pt>
                <c:pt idx="1014">
                  <c:v>45372</c:v>
                </c:pt>
                <c:pt idx="1015">
                  <c:v>45373</c:v>
                </c:pt>
                <c:pt idx="1016">
                  <c:v>45377</c:v>
                </c:pt>
                <c:pt idx="1017">
                  <c:v>45378</c:v>
                </c:pt>
                <c:pt idx="1018">
                  <c:v>45383</c:v>
                </c:pt>
                <c:pt idx="1019">
                  <c:v>45384</c:v>
                </c:pt>
                <c:pt idx="1020">
                  <c:v>45385</c:v>
                </c:pt>
                <c:pt idx="1021">
                  <c:v>45386</c:v>
                </c:pt>
                <c:pt idx="1022">
                  <c:v>45387</c:v>
                </c:pt>
                <c:pt idx="1023">
                  <c:v>45390</c:v>
                </c:pt>
                <c:pt idx="1024">
                  <c:v>45391</c:v>
                </c:pt>
                <c:pt idx="1025">
                  <c:v>45392</c:v>
                </c:pt>
                <c:pt idx="1026">
                  <c:v>45393</c:v>
                </c:pt>
                <c:pt idx="1027">
                  <c:v>45394</c:v>
                </c:pt>
                <c:pt idx="1028">
                  <c:v>45397</c:v>
                </c:pt>
                <c:pt idx="1029">
                  <c:v>45398</c:v>
                </c:pt>
                <c:pt idx="1030">
                  <c:v>45399</c:v>
                </c:pt>
                <c:pt idx="1031">
                  <c:v>45400</c:v>
                </c:pt>
                <c:pt idx="1032">
                  <c:v>45401</c:v>
                </c:pt>
                <c:pt idx="1033">
                  <c:v>45404</c:v>
                </c:pt>
                <c:pt idx="1034">
                  <c:v>45405</c:v>
                </c:pt>
                <c:pt idx="1035">
                  <c:v>45406</c:v>
                </c:pt>
                <c:pt idx="1036">
                  <c:v>45407</c:v>
                </c:pt>
                <c:pt idx="1037">
                  <c:v>45408</c:v>
                </c:pt>
                <c:pt idx="1038">
                  <c:v>45411</c:v>
                </c:pt>
                <c:pt idx="1039">
                  <c:v>45412</c:v>
                </c:pt>
                <c:pt idx="1040">
                  <c:v>45414</c:v>
                </c:pt>
                <c:pt idx="1041">
                  <c:v>45415</c:v>
                </c:pt>
                <c:pt idx="1042">
                  <c:v>45418</c:v>
                </c:pt>
                <c:pt idx="1043">
                  <c:v>45419</c:v>
                </c:pt>
                <c:pt idx="1044">
                  <c:v>45420</c:v>
                </c:pt>
                <c:pt idx="1045">
                  <c:v>45421</c:v>
                </c:pt>
                <c:pt idx="1046">
                  <c:v>45422</c:v>
                </c:pt>
                <c:pt idx="1047">
                  <c:v>45426</c:v>
                </c:pt>
                <c:pt idx="1048">
                  <c:v>45427</c:v>
                </c:pt>
                <c:pt idx="1049">
                  <c:v>45428</c:v>
                </c:pt>
                <c:pt idx="1050">
                  <c:v>45429</c:v>
                </c:pt>
                <c:pt idx="1051">
                  <c:v>45432</c:v>
                </c:pt>
                <c:pt idx="1052">
                  <c:v>45433</c:v>
                </c:pt>
                <c:pt idx="1053">
                  <c:v>45434</c:v>
                </c:pt>
                <c:pt idx="1054">
                  <c:v>45435</c:v>
                </c:pt>
                <c:pt idx="1055">
                  <c:v>45436</c:v>
                </c:pt>
                <c:pt idx="1056">
                  <c:v>45439</c:v>
                </c:pt>
                <c:pt idx="1057">
                  <c:v>45440</c:v>
                </c:pt>
                <c:pt idx="1058">
                  <c:v>45441</c:v>
                </c:pt>
                <c:pt idx="1059">
                  <c:v>45442</c:v>
                </c:pt>
                <c:pt idx="1060">
                  <c:v>45443</c:v>
                </c:pt>
                <c:pt idx="1061">
                  <c:v>45447</c:v>
                </c:pt>
                <c:pt idx="1062">
                  <c:v>45448</c:v>
                </c:pt>
                <c:pt idx="1063">
                  <c:v>45449</c:v>
                </c:pt>
                <c:pt idx="1064">
                  <c:v>45450</c:v>
                </c:pt>
                <c:pt idx="1065">
                  <c:v>45454</c:v>
                </c:pt>
                <c:pt idx="1066">
                  <c:v>45455</c:v>
                </c:pt>
                <c:pt idx="1067">
                  <c:v>45456</c:v>
                </c:pt>
                <c:pt idx="1068">
                  <c:v>45457</c:v>
                </c:pt>
                <c:pt idx="1069">
                  <c:v>45460</c:v>
                </c:pt>
                <c:pt idx="1070">
                  <c:v>45461</c:v>
                </c:pt>
                <c:pt idx="1071">
                  <c:v>45462</c:v>
                </c:pt>
                <c:pt idx="1072">
                  <c:v>45463</c:v>
                </c:pt>
                <c:pt idx="1073">
                  <c:v>45464</c:v>
                </c:pt>
                <c:pt idx="1074">
                  <c:v>45467</c:v>
                </c:pt>
                <c:pt idx="1075">
                  <c:v>45468</c:v>
                </c:pt>
                <c:pt idx="1076">
                  <c:v>45469</c:v>
                </c:pt>
                <c:pt idx="1077">
                  <c:v>45470</c:v>
                </c:pt>
                <c:pt idx="1078">
                  <c:v>45471</c:v>
                </c:pt>
                <c:pt idx="1079">
                  <c:v>45475</c:v>
                </c:pt>
                <c:pt idx="1080">
                  <c:v>45476</c:v>
                </c:pt>
                <c:pt idx="1081">
                  <c:v>45477</c:v>
                </c:pt>
                <c:pt idx="1082">
                  <c:v>45478</c:v>
                </c:pt>
                <c:pt idx="1083">
                  <c:v>45481</c:v>
                </c:pt>
                <c:pt idx="1084">
                  <c:v>45482</c:v>
                </c:pt>
                <c:pt idx="1085">
                  <c:v>45483</c:v>
                </c:pt>
                <c:pt idx="1086">
                  <c:v>45484</c:v>
                </c:pt>
                <c:pt idx="1087">
                  <c:v>45485</c:v>
                </c:pt>
                <c:pt idx="1088">
                  <c:v>45488</c:v>
                </c:pt>
                <c:pt idx="1089">
                  <c:v>45489</c:v>
                </c:pt>
                <c:pt idx="1090">
                  <c:v>45490</c:v>
                </c:pt>
                <c:pt idx="1091">
                  <c:v>45491</c:v>
                </c:pt>
                <c:pt idx="1092">
                  <c:v>45492</c:v>
                </c:pt>
                <c:pt idx="1093">
                  <c:v>45495</c:v>
                </c:pt>
                <c:pt idx="1094">
                  <c:v>45496</c:v>
                </c:pt>
                <c:pt idx="1095">
                  <c:v>45497</c:v>
                </c:pt>
                <c:pt idx="1096">
                  <c:v>45498</c:v>
                </c:pt>
                <c:pt idx="1097">
                  <c:v>45499</c:v>
                </c:pt>
                <c:pt idx="1098">
                  <c:v>45502</c:v>
                </c:pt>
                <c:pt idx="1099">
                  <c:v>45503</c:v>
                </c:pt>
                <c:pt idx="1100">
                  <c:v>45504</c:v>
                </c:pt>
                <c:pt idx="1101">
                  <c:v>45505</c:v>
                </c:pt>
                <c:pt idx="1102">
                  <c:v>45506</c:v>
                </c:pt>
                <c:pt idx="1103">
                  <c:v>45509</c:v>
                </c:pt>
                <c:pt idx="1104">
                  <c:v>45510</c:v>
                </c:pt>
                <c:pt idx="1105">
                  <c:v>45512</c:v>
                </c:pt>
                <c:pt idx="1106">
                  <c:v>45513</c:v>
                </c:pt>
                <c:pt idx="1107">
                  <c:v>45516</c:v>
                </c:pt>
                <c:pt idx="1108">
                  <c:v>45517</c:v>
                </c:pt>
                <c:pt idx="1109">
                  <c:v>45518</c:v>
                </c:pt>
                <c:pt idx="1110">
                  <c:v>45519</c:v>
                </c:pt>
                <c:pt idx="1111">
                  <c:v>45520</c:v>
                </c:pt>
                <c:pt idx="1112">
                  <c:v>45524</c:v>
                </c:pt>
                <c:pt idx="1113">
                  <c:v>45525</c:v>
                </c:pt>
                <c:pt idx="1114">
                  <c:v>45526</c:v>
                </c:pt>
                <c:pt idx="1115">
                  <c:v>45527</c:v>
                </c:pt>
                <c:pt idx="1116">
                  <c:v>45530</c:v>
                </c:pt>
                <c:pt idx="1117">
                  <c:v>45531</c:v>
                </c:pt>
                <c:pt idx="1118">
                  <c:v>45532</c:v>
                </c:pt>
                <c:pt idx="1119">
                  <c:v>45533</c:v>
                </c:pt>
                <c:pt idx="1120">
                  <c:v>45534</c:v>
                </c:pt>
                <c:pt idx="1121">
                  <c:v>45537</c:v>
                </c:pt>
                <c:pt idx="1122">
                  <c:v>45538</c:v>
                </c:pt>
                <c:pt idx="1123">
                  <c:v>45539</c:v>
                </c:pt>
                <c:pt idx="1124">
                  <c:v>45540</c:v>
                </c:pt>
                <c:pt idx="1125">
                  <c:v>45541</c:v>
                </c:pt>
                <c:pt idx="1126">
                  <c:v>45544</c:v>
                </c:pt>
                <c:pt idx="1127">
                  <c:v>45545</c:v>
                </c:pt>
                <c:pt idx="1128">
                  <c:v>45546</c:v>
                </c:pt>
                <c:pt idx="1129">
                  <c:v>45547</c:v>
                </c:pt>
                <c:pt idx="1130">
                  <c:v>45548</c:v>
                </c:pt>
                <c:pt idx="1131">
                  <c:v>45551</c:v>
                </c:pt>
                <c:pt idx="1132">
                  <c:v>45552</c:v>
                </c:pt>
                <c:pt idx="1133">
                  <c:v>45553</c:v>
                </c:pt>
                <c:pt idx="1134">
                  <c:v>45554</c:v>
                </c:pt>
                <c:pt idx="1135">
                  <c:v>45555</c:v>
                </c:pt>
                <c:pt idx="1136">
                  <c:v>45558</c:v>
                </c:pt>
                <c:pt idx="1137">
                  <c:v>45559</c:v>
                </c:pt>
                <c:pt idx="1138">
                  <c:v>45560</c:v>
                </c:pt>
                <c:pt idx="1139">
                  <c:v>45561</c:v>
                </c:pt>
                <c:pt idx="1140">
                  <c:v>45562</c:v>
                </c:pt>
                <c:pt idx="1141">
                  <c:v>45565</c:v>
                </c:pt>
                <c:pt idx="1142">
                  <c:v>45566</c:v>
                </c:pt>
                <c:pt idx="1143">
                  <c:v>45567</c:v>
                </c:pt>
                <c:pt idx="1144">
                  <c:v>45568</c:v>
                </c:pt>
                <c:pt idx="1145">
                  <c:v>45569</c:v>
                </c:pt>
                <c:pt idx="1146">
                  <c:v>45572</c:v>
                </c:pt>
                <c:pt idx="1147">
                  <c:v>45573</c:v>
                </c:pt>
                <c:pt idx="1148">
                  <c:v>45574</c:v>
                </c:pt>
                <c:pt idx="1149">
                  <c:v>45575</c:v>
                </c:pt>
                <c:pt idx="1150">
                  <c:v>45576</c:v>
                </c:pt>
                <c:pt idx="1151">
                  <c:v>45580</c:v>
                </c:pt>
                <c:pt idx="1152">
                  <c:v>45581</c:v>
                </c:pt>
                <c:pt idx="1153">
                  <c:v>45582</c:v>
                </c:pt>
                <c:pt idx="1154">
                  <c:v>45583</c:v>
                </c:pt>
                <c:pt idx="1155">
                  <c:v>45586</c:v>
                </c:pt>
                <c:pt idx="1156">
                  <c:v>45587</c:v>
                </c:pt>
                <c:pt idx="1157">
                  <c:v>45588</c:v>
                </c:pt>
                <c:pt idx="1158">
                  <c:v>45589</c:v>
                </c:pt>
                <c:pt idx="1159">
                  <c:v>45590</c:v>
                </c:pt>
                <c:pt idx="1160">
                  <c:v>45593</c:v>
                </c:pt>
                <c:pt idx="1161">
                  <c:v>45594</c:v>
                </c:pt>
                <c:pt idx="1162">
                  <c:v>45595</c:v>
                </c:pt>
                <c:pt idx="1163">
                  <c:v>45596</c:v>
                </c:pt>
                <c:pt idx="1164">
                  <c:v>45597</c:v>
                </c:pt>
                <c:pt idx="1165">
                  <c:v>45601</c:v>
                </c:pt>
                <c:pt idx="1166">
                  <c:v>45602</c:v>
                </c:pt>
                <c:pt idx="1167">
                  <c:v>45603</c:v>
                </c:pt>
                <c:pt idx="1168">
                  <c:v>45604</c:v>
                </c:pt>
                <c:pt idx="1169">
                  <c:v>45608</c:v>
                </c:pt>
                <c:pt idx="1170">
                  <c:v>45609</c:v>
                </c:pt>
                <c:pt idx="1171">
                  <c:v>45610</c:v>
                </c:pt>
                <c:pt idx="1172">
                  <c:v>45611</c:v>
                </c:pt>
                <c:pt idx="1173">
                  <c:v>45614</c:v>
                </c:pt>
                <c:pt idx="1174">
                  <c:v>45615</c:v>
                </c:pt>
                <c:pt idx="1175">
                  <c:v>45616</c:v>
                </c:pt>
                <c:pt idx="1176">
                  <c:v>45617</c:v>
                </c:pt>
                <c:pt idx="1177">
                  <c:v>45618</c:v>
                </c:pt>
                <c:pt idx="1178">
                  <c:v>45621</c:v>
                </c:pt>
                <c:pt idx="1179">
                  <c:v>45622</c:v>
                </c:pt>
                <c:pt idx="1180">
                  <c:v>45623</c:v>
                </c:pt>
                <c:pt idx="1181">
                  <c:v>45624</c:v>
                </c:pt>
                <c:pt idx="1182">
                  <c:v>45625</c:v>
                </c:pt>
                <c:pt idx="1183">
                  <c:v>45628</c:v>
                </c:pt>
                <c:pt idx="1184">
                  <c:v>45629</c:v>
                </c:pt>
                <c:pt idx="1185">
                  <c:v>45630</c:v>
                </c:pt>
                <c:pt idx="1186">
                  <c:v>45631</c:v>
                </c:pt>
                <c:pt idx="1187">
                  <c:v>45632</c:v>
                </c:pt>
                <c:pt idx="1188">
                  <c:v>45635</c:v>
                </c:pt>
                <c:pt idx="1189">
                  <c:v>45636</c:v>
                </c:pt>
                <c:pt idx="1190">
                  <c:v>45637</c:v>
                </c:pt>
                <c:pt idx="1191">
                  <c:v>45638</c:v>
                </c:pt>
                <c:pt idx="1192">
                  <c:v>45639</c:v>
                </c:pt>
                <c:pt idx="1193">
                  <c:v>45642</c:v>
                </c:pt>
                <c:pt idx="1194">
                  <c:v>45643</c:v>
                </c:pt>
                <c:pt idx="1195">
                  <c:v>45644</c:v>
                </c:pt>
                <c:pt idx="1196">
                  <c:v>45645</c:v>
                </c:pt>
                <c:pt idx="1197">
                  <c:v>45646</c:v>
                </c:pt>
                <c:pt idx="1198">
                  <c:v>45649</c:v>
                </c:pt>
                <c:pt idx="1199">
                  <c:v>45650</c:v>
                </c:pt>
                <c:pt idx="1200">
                  <c:v>45652</c:v>
                </c:pt>
                <c:pt idx="1201">
                  <c:v>45653</c:v>
                </c:pt>
                <c:pt idx="1202">
                  <c:v>45656</c:v>
                </c:pt>
                <c:pt idx="1203">
                  <c:v>45659</c:v>
                </c:pt>
                <c:pt idx="1204">
                  <c:v>45660</c:v>
                </c:pt>
                <c:pt idx="1205">
                  <c:v>45664</c:v>
                </c:pt>
                <c:pt idx="1206">
                  <c:v>45665</c:v>
                </c:pt>
                <c:pt idx="1207">
                  <c:v>45666</c:v>
                </c:pt>
                <c:pt idx="1208">
                  <c:v>45667</c:v>
                </c:pt>
                <c:pt idx="1209">
                  <c:v>45670</c:v>
                </c:pt>
                <c:pt idx="1210">
                  <c:v>45671</c:v>
                </c:pt>
                <c:pt idx="1211">
                  <c:v>45672</c:v>
                </c:pt>
                <c:pt idx="1212">
                  <c:v>45673</c:v>
                </c:pt>
                <c:pt idx="1213">
                  <c:v>45674</c:v>
                </c:pt>
                <c:pt idx="1214">
                  <c:v>45677</c:v>
                </c:pt>
                <c:pt idx="1215">
                  <c:v>45678</c:v>
                </c:pt>
                <c:pt idx="1216">
                  <c:v>45679</c:v>
                </c:pt>
                <c:pt idx="1217">
                  <c:v>45680</c:v>
                </c:pt>
                <c:pt idx="1218">
                  <c:v>45681</c:v>
                </c:pt>
                <c:pt idx="1219">
                  <c:v>45684</c:v>
                </c:pt>
                <c:pt idx="1220">
                  <c:v>45685</c:v>
                </c:pt>
                <c:pt idx="1221">
                  <c:v>45686</c:v>
                </c:pt>
                <c:pt idx="1222">
                  <c:v>45687</c:v>
                </c:pt>
                <c:pt idx="1223">
                  <c:v>45688</c:v>
                </c:pt>
                <c:pt idx="1224">
                  <c:v>45691</c:v>
                </c:pt>
                <c:pt idx="1225">
                  <c:v>45692</c:v>
                </c:pt>
                <c:pt idx="1226">
                  <c:v>45693</c:v>
                </c:pt>
                <c:pt idx="1227">
                  <c:v>45694</c:v>
                </c:pt>
                <c:pt idx="1228">
                  <c:v>45695</c:v>
                </c:pt>
                <c:pt idx="1229">
                  <c:v>45698</c:v>
                </c:pt>
                <c:pt idx="1230">
                  <c:v>45699</c:v>
                </c:pt>
                <c:pt idx="1231">
                  <c:v>45700</c:v>
                </c:pt>
                <c:pt idx="1232">
                  <c:v>45701</c:v>
                </c:pt>
                <c:pt idx="1233">
                  <c:v>45702</c:v>
                </c:pt>
                <c:pt idx="1234">
                  <c:v>45705</c:v>
                </c:pt>
                <c:pt idx="1235">
                  <c:v>45706</c:v>
                </c:pt>
                <c:pt idx="1236">
                  <c:v>45707</c:v>
                </c:pt>
                <c:pt idx="1237">
                  <c:v>45708</c:v>
                </c:pt>
                <c:pt idx="1238">
                  <c:v>45709</c:v>
                </c:pt>
                <c:pt idx="1239">
                  <c:v>45712</c:v>
                </c:pt>
                <c:pt idx="1240">
                  <c:v>45713</c:v>
                </c:pt>
                <c:pt idx="1241">
                  <c:v>45714</c:v>
                </c:pt>
                <c:pt idx="1242">
                  <c:v>45715</c:v>
                </c:pt>
                <c:pt idx="1243">
                  <c:v>45716</c:v>
                </c:pt>
                <c:pt idx="1244">
                  <c:v>45719</c:v>
                </c:pt>
                <c:pt idx="1245">
                  <c:v>45720</c:v>
                </c:pt>
                <c:pt idx="1246">
                  <c:v>45721</c:v>
                </c:pt>
                <c:pt idx="1247">
                  <c:v>45722</c:v>
                </c:pt>
                <c:pt idx="1248">
                  <c:v>45723</c:v>
                </c:pt>
                <c:pt idx="1249">
                  <c:v>45726</c:v>
                </c:pt>
                <c:pt idx="1250">
                  <c:v>45727</c:v>
                </c:pt>
                <c:pt idx="1251">
                  <c:v>45728</c:v>
                </c:pt>
                <c:pt idx="1252">
                  <c:v>45729</c:v>
                </c:pt>
                <c:pt idx="1253">
                  <c:v>45730</c:v>
                </c:pt>
                <c:pt idx="1254">
                  <c:v>45733</c:v>
                </c:pt>
                <c:pt idx="1255">
                  <c:v>45734</c:v>
                </c:pt>
                <c:pt idx="1256">
                  <c:v>45735</c:v>
                </c:pt>
                <c:pt idx="1257">
                  <c:v>45736</c:v>
                </c:pt>
                <c:pt idx="1258">
                  <c:v>45737</c:v>
                </c:pt>
                <c:pt idx="1259">
                  <c:v>45741</c:v>
                </c:pt>
                <c:pt idx="1260">
                  <c:v>45742</c:v>
                </c:pt>
                <c:pt idx="1261">
                  <c:v>45743</c:v>
                </c:pt>
                <c:pt idx="1262">
                  <c:v>45744</c:v>
                </c:pt>
                <c:pt idx="1263">
                  <c:v>45747</c:v>
                </c:pt>
                <c:pt idx="1264">
                  <c:v>45748</c:v>
                </c:pt>
                <c:pt idx="1265">
                  <c:v>45749</c:v>
                </c:pt>
                <c:pt idx="1266">
                  <c:v>45750</c:v>
                </c:pt>
                <c:pt idx="1267">
                  <c:v>45751</c:v>
                </c:pt>
                <c:pt idx="1268">
                  <c:v>45754</c:v>
                </c:pt>
                <c:pt idx="1269">
                  <c:v>45755</c:v>
                </c:pt>
                <c:pt idx="1270">
                  <c:v>45756</c:v>
                </c:pt>
                <c:pt idx="1271">
                  <c:v>45757</c:v>
                </c:pt>
                <c:pt idx="1272">
                  <c:v>45758</c:v>
                </c:pt>
                <c:pt idx="1273">
                  <c:v>45761</c:v>
                </c:pt>
                <c:pt idx="1274">
                  <c:v>45762</c:v>
                </c:pt>
                <c:pt idx="1275">
                  <c:v>45763</c:v>
                </c:pt>
                <c:pt idx="1276">
                  <c:v>45768</c:v>
                </c:pt>
                <c:pt idx="1277">
                  <c:v>45769</c:v>
                </c:pt>
                <c:pt idx="1278">
                  <c:v>45770</c:v>
                </c:pt>
                <c:pt idx="1279">
                  <c:v>45771</c:v>
                </c:pt>
                <c:pt idx="1280">
                  <c:v>45772</c:v>
                </c:pt>
                <c:pt idx="1281">
                  <c:v>45775</c:v>
                </c:pt>
                <c:pt idx="1282">
                  <c:v>45776</c:v>
                </c:pt>
                <c:pt idx="1283">
                  <c:v>45777</c:v>
                </c:pt>
                <c:pt idx="1284">
                  <c:v>45779</c:v>
                </c:pt>
                <c:pt idx="1285">
                  <c:v>45782</c:v>
                </c:pt>
                <c:pt idx="1286">
                  <c:v>45783</c:v>
                </c:pt>
                <c:pt idx="1287">
                  <c:v>45784</c:v>
                </c:pt>
                <c:pt idx="1288">
                  <c:v>45785</c:v>
                </c:pt>
                <c:pt idx="1289">
                  <c:v>45786</c:v>
                </c:pt>
                <c:pt idx="1290">
                  <c:v>45789</c:v>
                </c:pt>
                <c:pt idx="1291">
                  <c:v>45790</c:v>
                </c:pt>
                <c:pt idx="1292">
                  <c:v>45791</c:v>
                </c:pt>
                <c:pt idx="1293">
                  <c:v>45792</c:v>
                </c:pt>
                <c:pt idx="1294">
                  <c:v>45793</c:v>
                </c:pt>
                <c:pt idx="1295">
                  <c:v>45796</c:v>
                </c:pt>
                <c:pt idx="1296">
                  <c:v>45797</c:v>
                </c:pt>
                <c:pt idx="1297">
                  <c:v>45798</c:v>
                </c:pt>
                <c:pt idx="1298">
                  <c:v>45799</c:v>
                </c:pt>
                <c:pt idx="1299">
                  <c:v>45800</c:v>
                </c:pt>
                <c:pt idx="1300">
                  <c:v>45803</c:v>
                </c:pt>
                <c:pt idx="1301">
                  <c:v>45804</c:v>
                </c:pt>
                <c:pt idx="1302">
                  <c:v>45805</c:v>
                </c:pt>
                <c:pt idx="1303">
                  <c:v>45806</c:v>
                </c:pt>
                <c:pt idx="1304">
                  <c:v>45807</c:v>
                </c:pt>
                <c:pt idx="1305">
                  <c:v>45811</c:v>
                </c:pt>
                <c:pt idx="1306">
                  <c:v>45812</c:v>
                </c:pt>
                <c:pt idx="1307">
                  <c:v>45813</c:v>
                </c:pt>
                <c:pt idx="1308">
                  <c:v>45814</c:v>
                </c:pt>
                <c:pt idx="1309">
                  <c:v>45817</c:v>
                </c:pt>
                <c:pt idx="1310">
                  <c:v>45818</c:v>
                </c:pt>
                <c:pt idx="1311">
                  <c:v>45819</c:v>
                </c:pt>
                <c:pt idx="1312">
                  <c:v>45820</c:v>
                </c:pt>
                <c:pt idx="1313">
                  <c:v>45821</c:v>
                </c:pt>
                <c:pt idx="1314">
                  <c:v>45824</c:v>
                </c:pt>
                <c:pt idx="1315">
                  <c:v>45825</c:v>
                </c:pt>
                <c:pt idx="1316">
                  <c:v>45826</c:v>
                </c:pt>
                <c:pt idx="1317">
                  <c:v>45827</c:v>
                </c:pt>
                <c:pt idx="1318">
                  <c:v>45828</c:v>
                </c:pt>
                <c:pt idx="1319">
                  <c:v>45832</c:v>
                </c:pt>
                <c:pt idx="1320">
                  <c:v>45833</c:v>
                </c:pt>
                <c:pt idx="1321">
                  <c:v>45834</c:v>
                </c:pt>
                <c:pt idx="1322">
                  <c:v>45835</c:v>
                </c:pt>
                <c:pt idx="1323">
                  <c:v>45839</c:v>
                </c:pt>
                <c:pt idx="1324">
                  <c:v>45840</c:v>
                </c:pt>
                <c:pt idx="1325">
                  <c:v>45841</c:v>
                </c:pt>
                <c:pt idx="1326">
                  <c:v>45842</c:v>
                </c:pt>
                <c:pt idx="1327">
                  <c:v>45845</c:v>
                </c:pt>
                <c:pt idx="1328">
                  <c:v>45846</c:v>
                </c:pt>
                <c:pt idx="1329">
                  <c:v>45847</c:v>
                </c:pt>
                <c:pt idx="1330">
                  <c:v>45848</c:v>
                </c:pt>
                <c:pt idx="1331">
                  <c:v>45849</c:v>
                </c:pt>
                <c:pt idx="1332">
                  <c:v>45852</c:v>
                </c:pt>
                <c:pt idx="1333">
                  <c:v>45853</c:v>
                </c:pt>
                <c:pt idx="1334">
                  <c:v>45854</c:v>
                </c:pt>
                <c:pt idx="1335">
                  <c:v>45855</c:v>
                </c:pt>
                <c:pt idx="1336">
                  <c:v>45856</c:v>
                </c:pt>
                <c:pt idx="1337">
                  <c:v>45859</c:v>
                </c:pt>
                <c:pt idx="1338">
                  <c:v>45860</c:v>
                </c:pt>
                <c:pt idx="1339">
                  <c:v>45861</c:v>
                </c:pt>
                <c:pt idx="1340">
                  <c:v>45862</c:v>
                </c:pt>
                <c:pt idx="1341">
                  <c:v>45863</c:v>
                </c:pt>
                <c:pt idx="1342">
                  <c:v>45866</c:v>
                </c:pt>
                <c:pt idx="1343">
                  <c:v>45867</c:v>
                </c:pt>
                <c:pt idx="1344">
                  <c:v>45868</c:v>
                </c:pt>
                <c:pt idx="1345">
                  <c:v>45869</c:v>
                </c:pt>
                <c:pt idx="1346">
                  <c:v>45870</c:v>
                </c:pt>
                <c:pt idx="1347">
                  <c:v>45873</c:v>
                </c:pt>
                <c:pt idx="1348">
                  <c:v>45874</c:v>
                </c:pt>
                <c:pt idx="1349">
                  <c:v>45875</c:v>
                </c:pt>
                <c:pt idx="1350">
                  <c:v>45877</c:v>
                </c:pt>
                <c:pt idx="1351">
                  <c:v>45880</c:v>
                </c:pt>
                <c:pt idx="1352">
                  <c:v>45881</c:v>
                </c:pt>
                <c:pt idx="1353">
                  <c:v>45882</c:v>
                </c:pt>
                <c:pt idx="1354">
                  <c:v>45883</c:v>
                </c:pt>
                <c:pt idx="1355">
                  <c:v>45884</c:v>
                </c:pt>
                <c:pt idx="1356">
                  <c:v>45888</c:v>
                </c:pt>
                <c:pt idx="1357">
                  <c:v>45889</c:v>
                </c:pt>
                <c:pt idx="1358">
                  <c:v>45890</c:v>
                </c:pt>
                <c:pt idx="1359">
                  <c:v>45891</c:v>
                </c:pt>
                <c:pt idx="1360">
                  <c:v>45894</c:v>
                </c:pt>
                <c:pt idx="1361">
                  <c:v>45895</c:v>
                </c:pt>
                <c:pt idx="1362">
                  <c:v>45896</c:v>
                </c:pt>
                <c:pt idx="1363">
                  <c:v>45897</c:v>
                </c:pt>
                <c:pt idx="1364">
                  <c:v>45898</c:v>
                </c:pt>
                <c:pt idx="1365">
                  <c:v>45901</c:v>
                </c:pt>
                <c:pt idx="1366">
                  <c:v>45902</c:v>
                </c:pt>
                <c:pt idx="1367">
                  <c:v>45903</c:v>
                </c:pt>
                <c:pt idx="1368">
                  <c:v>45904</c:v>
                </c:pt>
                <c:pt idx="1369">
                  <c:v>45905</c:v>
                </c:pt>
                <c:pt idx="1370">
                  <c:v>45908</c:v>
                </c:pt>
                <c:pt idx="1371">
                  <c:v>45909</c:v>
                </c:pt>
                <c:pt idx="1372">
                  <c:v>45910</c:v>
                </c:pt>
                <c:pt idx="1373">
                  <c:v>45911</c:v>
                </c:pt>
                <c:pt idx="1374">
                  <c:v>45912</c:v>
                </c:pt>
                <c:pt idx="1375">
                  <c:v>45915</c:v>
                </c:pt>
                <c:pt idx="1376">
                  <c:v>45916</c:v>
                </c:pt>
                <c:pt idx="1377">
                  <c:v>45917</c:v>
                </c:pt>
                <c:pt idx="1378">
                  <c:v>45918</c:v>
                </c:pt>
                <c:pt idx="1379">
                  <c:v>45919</c:v>
                </c:pt>
                <c:pt idx="1380">
                  <c:v>45922</c:v>
                </c:pt>
                <c:pt idx="1381">
                  <c:v>45923</c:v>
                </c:pt>
                <c:pt idx="1382">
                  <c:v>45924</c:v>
                </c:pt>
                <c:pt idx="1383">
                  <c:v>45925</c:v>
                </c:pt>
                <c:pt idx="1384">
                  <c:v>45926</c:v>
                </c:pt>
                <c:pt idx="1385">
                  <c:v>45929</c:v>
                </c:pt>
                <c:pt idx="1386">
                  <c:v>45930</c:v>
                </c:pt>
                <c:pt idx="1387">
                  <c:v>45931</c:v>
                </c:pt>
                <c:pt idx="1388">
                  <c:v>45932</c:v>
                </c:pt>
                <c:pt idx="1389">
                  <c:v>45933</c:v>
                </c:pt>
                <c:pt idx="1390">
                  <c:v>45936</c:v>
                </c:pt>
                <c:pt idx="1391">
                  <c:v>45937</c:v>
                </c:pt>
                <c:pt idx="1392">
                  <c:v>45938</c:v>
                </c:pt>
                <c:pt idx="1393">
                  <c:v>45939</c:v>
                </c:pt>
                <c:pt idx="1394">
                  <c:v>45940</c:v>
                </c:pt>
                <c:pt idx="1395">
                  <c:v>45944</c:v>
                </c:pt>
                <c:pt idx="1396">
                  <c:v>45945</c:v>
                </c:pt>
                <c:pt idx="1397">
                  <c:v>45946</c:v>
                </c:pt>
                <c:pt idx="1398">
                  <c:v>45947</c:v>
                </c:pt>
                <c:pt idx="1399">
                  <c:v>45950</c:v>
                </c:pt>
                <c:pt idx="1400">
                  <c:v>45951</c:v>
                </c:pt>
                <c:pt idx="1401">
                  <c:v>45952</c:v>
                </c:pt>
                <c:pt idx="1402">
                  <c:v>45953</c:v>
                </c:pt>
                <c:pt idx="1403">
                  <c:v>45954</c:v>
                </c:pt>
                <c:pt idx="1404">
                  <c:v>45957</c:v>
                </c:pt>
                <c:pt idx="1405">
                  <c:v>45958</c:v>
                </c:pt>
                <c:pt idx="1406">
                  <c:v>45959</c:v>
                </c:pt>
                <c:pt idx="1407">
                  <c:v>45960</c:v>
                </c:pt>
                <c:pt idx="1408">
                  <c:v>45961</c:v>
                </c:pt>
                <c:pt idx="1409">
                  <c:v>45965</c:v>
                </c:pt>
                <c:pt idx="1410">
                  <c:v>45966</c:v>
                </c:pt>
                <c:pt idx="1411">
                  <c:v>45967</c:v>
                </c:pt>
                <c:pt idx="1412">
                  <c:v>45968</c:v>
                </c:pt>
                <c:pt idx="1413">
                  <c:v>45971</c:v>
                </c:pt>
                <c:pt idx="1414">
                  <c:v>45972</c:v>
                </c:pt>
                <c:pt idx="1415">
                  <c:v>45973</c:v>
                </c:pt>
                <c:pt idx="1416">
                  <c:v>45974</c:v>
                </c:pt>
                <c:pt idx="1417">
                  <c:v>45975</c:v>
                </c:pt>
                <c:pt idx="1418">
                  <c:v>45979</c:v>
                </c:pt>
                <c:pt idx="1419">
                  <c:v>45980</c:v>
                </c:pt>
                <c:pt idx="1420">
                  <c:v>45981</c:v>
                </c:pt>
                <c:pt idx="1421">
                  <c:v>45982</c:v>
                </c:pt>
                <c:pt idx="1422">
                  <c:v>45985</c:v>
                </c:pt>
                <c:pt idx="1423">
                  <c:v>45986</c:v>
                </c:pt>
                <c:pt idx="1424">
                  <c:v>45987</c:v>
                </c:pt>
                <c:pt idx="1425">
                  <c:v>45988</c:v>
                </c:pt>
                <c:pt idx="1426">
                  <c:v>45989</c:v>
                </c:pt>
                <c:pt idx="1427">
                  <c:v>45992</c:v>
                </c:pt>
                <c:pt idx="1428">
                  <c:v>45993</c:v>
                </c:pt>
                <c:pt idx="1429">
                  <c:v>45994</c:v>
                </c:pt>
                <c:pt idx="1430">
                  <c:v>45995</c:v>
                </c:pt>
                <c:pt idx="1431">
                  <c:v>45996</c:v>
                </c:pt>
                <c:pt idx="1432">
                  <c:v>46000</c:v>
                </c:pt>
                <c:pt idx="1433">
                  <c:v>46001</c:v>
                </c:pt>
                <c:pt idx="1434">
                  <c:v>46002</c:v>
                </c:pt>
                <c:pt idx="1435">
                  <c:v>46003</c:v>
                </c:pt>
                <c:pt idx="1436">
                  <c:v>46006</c:v>
                </c:pt>
                <c:pt idx="1437">
                  <c:v>46007</c:v>
                </c:pt>
                <c:pt idx="1438">
                  <c:v>46008</c:v>
                </c:pt>
                <c:pt idx="1439">
                  <c:v>46009</c:v>
                </c:pt>
                <c:pt idx="1440">
                  <c:v>46010</c:v>
                </c:pt>
                <c:pt idx="1441">
                  <c:v>46013</c:v>
                </c:pt>
                <c:pt idx="1442">
                  <c:v>46014</c:v>
                </c:pt>
                <c:pt idx="1443">
                  <c:v>46015</c:v>
                </c:pt>
                <c:pt idx="1444">
                  <c:v>46017</c:v>
                </c:pt>
                <c:pt idx="1445">
                  <c:v>46020</c:v>
                </c:pt>
                <c:pt idx="1446">
                  <c:v>46021</c:v>
                </c:pt>
                <c:pt idx="1447">
                  <c:v>46024</c:v>
                </c:pt>
                <c:pt idx="1448">
                  <c:v>46027</c:v>
                </c:pt>
                <c:pt idx="1449">
                  <c:v>46028</c:v>
                </c:pt>
              </c:numCache>
            </c:numRef>
          </c:cat>
          <c:val>
            <c:numRef>
              <c:f>'Informe Cierre'!$AN$101:$AN$1550</c:f>
              <c:numCache>
                <c:formatCode>_(* #,##0_);_(* \(#,##0\);_(* "-"_);_(@_)</c:formatCode>
                <c:ptCount val="1450"/>
                <c:pt idx="0">
                  <c:v>2653186806000</c:v>
                </c:pt>
                <c:pt idx="1">
                  <c:v>2574126837000</c:v>
                </c:pt>
                <c:pt idx="2">
                  <c:v>2820039665000</c:v>
                </c:pt>
                <c:pt idx="3">
                  <c:v>1544734323500</c:v>
                </c:pt>
                <c:pt idx="4">
                  <c:v>1244834234500</c:v>
                </c:pt>
                <c:pt idx="5">
                  <c:v>2518329848000</c:v>
                </c:pt>
                <c:pt idx="6">
                  <c:v>2309777990500</c:v>
                </c:pt>
                <c:pt idx="7">
                  <c:v>2801949196500</c:v>
                </c:pt>
                <c:pt idx="8">
                  <c:v>1861733118500</c:v>
                </c:pt>
                <c:pt idx="9">
                  <c:v>2021356160500</c:v>
                </c:pt>
                <c:pt idx="10">
                  <c:v>2016698352000</c:v>
                </c:pt>
                <c:pt idx="11">
                  <c:v>2854637686000</c:v>
                </c:pt>
                <c:pt idx="12">
                  <c:v>3327025368500</c:v>
                </c:pt>
                <c:pt idx="13">
                  <c:v>2822766109000</c:v>
                </c:pt>
                <c:pt idx="14">
                  <c:v>516941155500</c:v>
                </c:pt>
                <c:pt idx="15">
                  <c:v>3792334996000</c:v>
                </c:pt>
                <c:pt idx="16">
                  <c:v>3134037953500</c:v>
                </c:pt>
                <c:pt idx="17">
                  <c:v>2750151677000</c:v>
                </c:pt>
                <c:pt idx="18">
                  <c:v>3208317987000</c:v>
                </c:pt>
                <c:pt idx="19">
                  <c:v>1983843491500</c:v>
                </c:pt>
                <c:pt idx="20">
                  <c:v>2682067870000</c:v>
                </c:pt>
                <c:pt idx="21">
                  <c:v>2457446778500</c:v>
                </c:pt>
                <c:pt idx="22">
                  <c:v>2204251960500</c:v>
                </c:pt>
                <c:pt idx="23">
                  <c:v>2407675443000</c:v>
                </c:pt>
                <c:pt idx="24">
                  <c:v>2190917106000</c:v>
                </c:pt>
                <c:pt idx="25">
                  <c:v>3040645935500</c:v>
                </c:pt>
                <c:pt idx="26">
                  <c:v>3165891184500</c:v>
                </c:pt>
                <c:pt idx="27">
                  <c:v>2468575151000</c:v>
                </c:pt>
                <c:pt idx="28">
                  <c:v>2339778497000</c:v>
                </c:pt>
                <c:pt idx="29">
                  <c:v>1747088227500</c:v>
                </c:pt>
                <c:pt idx="30">
                  <c:v>2445315012000</c:v>
                </c:pt>
                <c:pt idx="31">
                  <c:v>2856060763500</c:v>
                </c:pt>
                <c:pt idx="32">
                  <c:v>1075744496000</c:v>
                </c:pt>
                <c:pt idx="33">
                  <c:v>1151990845000</c:v>
                </c:pt>
                <c:pt idx="34">
                  <c:v>449887044000</c:v>
                </c:pt>
                <c:pt idx="35">
                  <c:v>804980256500</c:v>
                </c:pt>
                <c:pt idx="36">
                  <c:v>726047940500</c:v>
                </c:pt>
                <c:pt idx="37">
                  <c:v>495835430500</c:v>
                </c:pt>
                <c:pt idx="38">
                  <c:v>188423642000</c:v>
                </c:pt>
                <c:pt idx="39">
                  <c:v>787812942500</c:v>
                </c:pt>
                <c:pt idx="40">
                  <c:v>1022867942500</c:v>
                </c:pt>
                <c:pt idx="41">
                  <c:v>1075789905000</c:v>
                </c:pt>
                <c:pt idx="42">
                  <c:v>761171082000</c:v>
                </c:pt>
                <c:pt idx="43">
                  <c:v>704448771000</c:v>
                </c:pt>
                <c:pt idx="44">
                  <c:v>567956731000</c:v>
                </c:pt>
                <c:pt idx="45">
                  <c:v>421503852000</c:v>
                </c:pt>
                <c:pt idx="46">
                  <c:v>516508080000</c:v>
                </c:pt>
                <c:pt idx="47">
                  <c:v>204315692500</c:v>
                </c:pt>
                <c:pt idx="48">
                  <c:v>265350414500</c:v>
                </c:pt>
                <c:pt idx="49">
                  <c:v>448614784000</c:v>
                </c:pt>
                <c:pt idx="50">
                  <c:v>326964370000</c:v>
                </c:pt>
                <c:pt idx="51">
                  <c:v>205731416500</c:v>
                </c:pt>
                <c:pt idx="52">
                  <c:v>474235364000</c:v>
                </c:pt>
                <c:pt idx="53">
                  <c:v>1159856471500</c:v>
                </c:pt>
                <c:pt idx="54">
                  <c:v>1143977936000</c:v>
                </c:pt>
                <c:pt idx="55">
                  <c:v>1423765924500</c:v>
                </c:pt>
                <c:pt idx="56">
                  <c:v>178100342500</c:v>
                </c:pt>
                <c:pt idx="57">
                  <c:v>1766624934500</c:v>
                </c:pt>
                <c:pt idx="58">
                  <c:v>753251360000</c:v>
                </c:pt>
                <c:pt idx="59">
                  <c:v>553042317000</c:v>
                </c:pt>
                <c:pt idx="60">
                  <c:v>1066265000000</c:v>
                </c:pt>
                <c:pt idx="61">
                  <c:v>531082313500</c:v>
                </c:pt>
                <c:pt idx="62">
                  <c:v>659435766000</c:v>
                </c:pt>
                <c:pt idx="63">
                  <c:v>1446418698500</c:v>
                </c:pt>
                <c:pt idx="64">
                  <c:v>715538209500</c:v>
                </c:pt>
                <c:pt idx="65">
                  <c:v>872470337000</c:v>
                </c:pt>
                <c:pt idx="66">
                  <c:v>1454217461000</c:v>
                </c:pt>
                <c:pt idx="67">
                  <c:v>492135278000</c:v>
                </c:pt>
                <c:pt idx="68">
                  <c:v>1154919973500</c:v>
                </c:pt>
                <c:pt idx="69">
                  <c:v>587262873500</c:v>
                </c:pt>
                <c:pt idx="70">
                  <c:v>580932169000</c:v>
                </c:pt>
                <c:pt idx="71">
                  <c:v>755721296000</c:v>
                </c:pt>
                <c:pt idx="72">
                  <c:v>949745236000</c:v>
                </c:pt>
                <c:pt idx="73">
                  <c:v>1054959017500</c:v>
                </c:pt>
                <c:pt idx="74">
                  <c:v>468400750500</c:v>
                </c:pt>
                <c:pt idx="75">
                  <c:v>1165048845500</c:v>
                </c:pt>
                <c:pt idx="76">
                  <c:v>934026667000</c:v>
                </c:pt>
                <c:pt idx="77">
                  <c:v>1807809649500</c:v>
                </c:pt>
                <c:pt idx="78">
                  <c:v>1147549636000</c:v>
                </c:pt>
                <c:pt idx="79">
                  <c:v>539956635000</c:v>
                </c:pt>
                <c:pt idx="80">
                  <c:v>1411620231000</c:v>
                </c:pt>
                <c:pt idx="81">
                  <c:v>1609801404500</c:v>
                </c:pt>
                <c:pt idx="82">
                  <c:v>992463035000</c:v>
                </c:pt>
                <c:pt idx="83">
                  <c:v>873832370000</c:v>
                </c:pt>
                <c:pt idx="84">
                  <c:v>768124043500</c:v>
                </c:pt>
                <c:pt idx="85">
                  <c:v>1637887829000</c:v>
                </c:pt>
                <c:pt idx="86">
                  <c:v>912451072500</c:v>
                </c:pt>
                <c:pt idx="87">
                  <c:v>1180590187000</c:v>
                </c:pt>
                <c:pt idx="88">
                  <c:v>1209206878500</c:v>
                </c:pt>
                <c:pt idx="89">
                  <c:v>516809280000</c:v>
                </c:pt>
                <c:pt idx="90">
                  <c:v>1102227362000</c:v>
                </c:pt>
                <c:pt idx="91">
                  <c:v>862812445000</c:v>
                </c:pt>
                <c:pt idx="92">
                  <c:v>1497007492500</c:v>
                </c:pt>
                <c:pt idx="93">
                  <c:v>1221919962500</c:v>
                </c:pt>
                <c:pt idx="94">
                  <c:v>619338500500</c:v>
                </c:pt>
                <c:pt idx="95">
                  <c:v>440959418000</c:v>
                </c:pt>
                <c:pt idx="96">
                  <c:v>1166462290000</c:v>
                </c:pt>
                <c:pt idx="97">
                  <c:v>947652761500</c:v>
                </c:pt>
                <c:pt idx="98">
                  <c:v>710225624500</c:v>
                </c:pt>
                <c:pt idx="99">
                  <c:v>718134664500</c:v>
                </c:pt>
                <c:pt idx="100">
                  <c:v>620424491500</c:v>
                </c:pt>
                <c:pt idx="101">
                  <c:v>505960823000</c:v>
                </c:pt>
                <c:pt idx="102">
                  <c:v>629085995000</c:v>
                </c:pt>
                <c:pt idx="103">
                  <c:v>1088407620000</c:v>
                </c:pt>
                <c:pt idx="104">
                  <c:v>1716259078500</c:v>
                </c:pt>
                <c:pt idx="105">
                  <c:v>1313012023000</c:v>
                </c:pt>
                <c:pt idx="106">
                  <c:v>837373419000</c:v>
                </c:pt>
                <c:pt idx="107">
                  <c:v>829332433500</c:v>
                </c:pt>
                <c:pt idx="108">
                  <c:v>1175084231000</c:v>
                </c:pt>
                <c:pt idx="109">
                  <c:v>1625259994500</c:v>
                </c:pt>
                <c:pt idx="110">
                  <c:v>1078596446500</c:v>
                </c:pt>
                <c:pt idx="111">
                  <c:v>1098225688500</c:v>
                </c:pt>
                <c:pt idx="112">
                  <c:v>808012188000</c:v>
                </c:pt>
                <c:pt idx="113">
                  <c:v>813353937500</c:v>
                </c:pt>
                <c:pt idx="114">
                  <c:v>828669463000</c:v>
                </c:pt>
                <c:pt idx="115">
                  <c:v>776463663500</c:v>
                </c:pt>
                <c:pt idx="116">
                  <c:v>1023760386500</c:v>
                </c:pt>
                <c:pt idx="117">
                  <c:v>1694694331000</c:v>
                </c:pt>
                <c:pt idx="118">
                  <c:v>1803393145000</c:v>
                </c:pt>
                <c:pt idx="119">
                  <c:v>1678467808000</c:v>
                </c:pt>
                <c:pt idx="120">
                  <c:v>2081473582500</c:v>
                </c:pt>
                <c:pt idx="121">
                  <c:v>1755931167000</c:v>
                </c:pt>
                <c:pt idx="122">
                  <c:v>2242632783000</c:v>
                </c:pt>
                <c:pt idx="123">
                  <c:v>1205894747500</c:v>
                </c:pt>
                <c:pt idx="124">
                  <c:v>1895561695500</c:v>
                </c:pt>
                <c:pt idx="125">
                  <c:v>1826693154000</c:v>
                </c:pt>
                <c:pt idx="126">
                  <c:v>2323328846000</c:v>
                </c:pt>
                <c:pt idx="127">
                  <c:v>2243014763500</c:v>
                </c:pt>
                <c:pt idx="128">
                  <c:v>1972955513500</c:v>
                </c:pt>
                <c:pt idx="129">
                  <c:v>902645227500</c:v>
                </c:pt>
                <c:pt idx="130">
                  <c:v>1028468061000</c:v>
                </c:pt>
                <c:pt idx="131">
                  <c:v>974338105500</c:v>
                </c:pt>
                <c:pt idx="132">
                  <c:v>1204093790500</c:v>
                </c:pt>
                <c:pt idx="133">
                  <c:v>945066850500</c:v>
                </c:pt>
                <c:pt idx="134">
                  <c:v>900196824000</c:v>
                </c:pt>
                <c:pt idx="135">
                  <c:v>1473246868500</c:v>
                </c:pt>
                <c:pt idx="136">
                  <c:v>1348432515000</c:v>
                </c:pt>
                <c:pt idx="137">
                  <c:v>1396633898500</c:v>
                </c:pt>
                <c:pt idx="138">
                  <c:v>1383183888500</c:v>
                </c:pt>
                <c:pt idx="139">
                  <c:v>1401555390000</c:v>
                </c:pt>
                <c:pt idx="140">
                  <c:v>980479182500</c:v>
                </c:pt>
                <c:pt idx="141">
                  <c:v>1405719410500</c:v>
                </c:pt>
                <c:pt idx="142">
                  <c:v>1377178351500</c:v>
                </c:pt>
                <c:pt idx="143">
                  <c:v>2590190643500</c:v>
                </c:pt>
                <c:pt idx="144">
                  <c:v>2847664073500</c:v>
                </c:pt>
                <c:pt idx="145">
                  <c:v>1520211991500</c:v>
                </c:pt>
                <c:pt idx="146">
                  <c:v>1910998120500</c:v>
                </c:pt>
                <c:pt idx="147">
                  <c:v>1325210466500</c:v>
                </c:pt>
                <c:pt idx="148">
                  <c:v>1172267507000</c:v>
                </c:pt>
                <c:pt idx="149">
                  <c:v>1049221083500</c:v>
                </c:pt>
                <c:pt idx="150">
                  <c:v>1070341414500</c:v>
                </c:pt>
                <c:pt idx="151">
                  <c:v>1042593624500</c:v>
                </c:pt>
                <c:pt idx="152">
                  <c:v>750077935000</c:v>
                </c:pt>
                <c:pt idx="153">
                  <c:v>793197103500</c:v>
                </c:pt>
                <c:pt idx="154">
                  <c:v>1198692007000</c:v>
                </c:pt>
                <c:pt idx="155">
                  <c:v>957664978500</c:v>
                </c:pt>
                <c:pt idx="156">
                  <c:v>1876418575500</c:v>
                </c:pt>
                <c:pt idx="157">
                  <c:v>2013068375000</c:v>
                </c:pt>
                <c:pt idx="158">
                  <c:v>209450651000</c:v>
                </c:pt>
                <c:pt idx="159">
                  <c:v>1374898326500</c:v>
                </c:pt>
                <c:pt idx="160">
                  <c:v>1305143178500</c:v>
                </c:pt>
                <c:pt idx="161">
                  <c:v>1838041307500</c:v>
                </c:pt>
                <c:pt idx="162">
                  <c:v>905399853000</c:v>
                </c:pt>
                <c:pt idx="163">
                  <c:v>1071210351500</c:v>
                </c:pt>
                <c:pt idx="164">
                  <c:v>966923670000</c:v>
                </c:pt>
                <c:pt idx="165">
                  <c:v>1170560758000</c:v>
                </c:pt>
                <c:pt idx="166">
                  <c:v>1765346536500</c:v>
                </c:pt>
                <c:pt idx="167">
                  <c:v>793194728500</c:v>
                </c:pt>
                <c:pt idx="168">
                  <c:v>1164284563500</c:v>
                </c:pt>
                <c:pt idx="169">
                  <c:v>1190312501000</c:v>
                </c:pt>
                <c:pt idx="170">
                  <c:v>598467156500</c:v>
                </c:pt>
                <c:pt idx="171">
                  <c:v>1085838346500</c:v>
                </c:pt>
                <c:pt idx="172">
                  <c:v>505163258000</c:v>
                </c:pt>
                <c:pt idx="173">
                  <c:v>986329169000</c:v>
                </c:pt>
                <c:pt idx="174">
                  <c:v>1554366452000</c:v>
                </c:pt>
                <c:pt idx="175">
                  <c:v>1421042820000</c:v>
                </c:pt>
                <c:pt idx="176">
                  <c:v>1168516083000</c:v>
                </c:pt>
                <c:pt idx="177">
                  <c:v>2091862263500</c:v>
                </c:pt>
                <c:pt idx="178">
                  <c:v>6861358801500</c:v>
                </c:pt>
                <c:pt idx="179">
                  <c:v>2910011442500</c:v>
                </c:pt>
                <c:pt idx="180">
                  <c:v>1227075173500</c:v>
                </c:pt>
                <c:pt idx="181">
                  <c:v>950386286000</c:v>
                </c:pt>
                <c:pt idx="182">
                  <c:v>1484308495000</c:v>
                </c:pt>
                <c:pt idx="183">
                  <c:v>1819102506000</c:v>
                </c:pt>
                <c:pt idx="184">
                  <c:v>1087059282000</c:v>
                </c:pt>
                <c:pt idx="185">
                  <c:v>2025547654500</c:v>
                </c:pt>
                <c:pt idx="186">
                  <c:v>1493260394500</c:v>
                </c:pt>
                <c:pt idx="187">
                  <c:v>1127573770000</c:v>
                </c:pt>
                <c:pt idx="188">
                  <c:v>1858241671500</c:v>
                </c:pt>
                <c:pt idx="189">
                  <c:v>2587467189500</c:v>
                </c:pt>
                <c:pt idx="190">
                  <c:v>2850175977500</c:v>
                </c:pt>
                <c:pt idx="191">
                  <c:v>1394336758000</c:v>
                </c:pt>
                <c:pt idx="192">
                  <c:v>1513713179500</c:v>
                </c:pt>
                <c:pt idx="193">
                  <c:v>1528860786500</c:v>
                </c:pt>
                <c:pt idx="194">
                  <c:v>2273193667500</c:v>
                </c:pt>
                <c:pt idx="195">
                  <c:v>1132603123000</c:v>
                </c:pt>
                <c:pt idx="196">
                  <c:v>875801142500</c:v>
                </c:pt>
                <c:pt idx="197">
                  <c:v>1104339716000</c:v>
                </c:pt>
                <c:pt idx="198">
                  <c:v>2042310644000</c:v>
                </c:pt>
                <c:pt idx="199">
                  <c:v>1034675561500</c:v>
                </c:pt>
                <c:pt idx="200">
                  <c:v>1292319363500</c:v>
                </c:pt>
                <c:pt idx="201">
                  <c:v>1594034000000</c:v>
                </c:pt>
                <c:pt idx="202">
                  <c:v>1217265445500</c:v>
                </c:pt>
                <c:pt idx="203">
                  <c:v>466682151500</c:v>
                </c:pt>
                <c:pt idx="204">
                  <c:v>846079217500</c:v>
                </c:pt>
                <c:pt idx="205">
                  <c:v>1182523711000</c:v>
                </c:pt>
                <c:pt idx="206">
                  <c:v>1883142859000</c:v>
                </c:pt>
                <c:pt idx="207">
                  <c:v>1297103642500</c:v>
                </c:pt>
                <c:pt idx="208">
                  <c:v>827257691000</c:v>
                </c:pt>
                <c:pt idx="209">
                  <c:v>1374039049000</c:v>
                </c:pt>
                <c:pt idx="210">
                  <c:v>777479848500</c:v>
                </c:pt>
                <c:pt idx="211">
                  <c:v>904500190000</c:v>
                </c:pt>
                <c:pt idx="212">
                  <c:v>816525654500</c:v>
                </c:pt>
                <c:pt idx="213">
                  <c:v>465995905000</c:v>
                </c:pt>
                <c:pt idx="214">
                  <c:v>835393303000</c:v>
                </c:pt>
                <c:pt idx="215">
                  <c:v>959674323000</c:v>
                </c:pt>
                <c:pt idx="216">
                  <c:v>612316413000</c:v>
                </c:pt>
                <c:pt idx="217">
                  <c:v>600877852500</c:v>
                </c:pt>
                <c:pt idx="218">
                  <c:v>1061347892000</c:v>
                </c:pt>
                <c:pt idx="219">
                  <c:v>476923391500</c:v>
                </c:pt>
                <c:pt idx="220">
                  <c:v>638631999500</c:v>
                </c:pt>
                <c:pt idx="221">
                  <c:v>396166053000</c:v>
                </c:pt>
                <c:pt idx="222">
                  <c:v>0</c:v>
                </c:pt>
                <c:pt idx="223">
                  <c:v>420000819500</c:v>
                </c:pt>
                <c:pt idx="224">
                  <c:v>628205907500</c:v>
                </c:pt>
                <c:pt idx="225">
                  <c:v>200798814000</c:v>
                </c:pt>
                <c:pt idx="226">
                  <c:v>741968685500</c:v>
                </c:pt>
                <c:pt idx="227">
                  <c:v>1453255073500</c:v>
                </c:pt>
                <c:pt idx="228">
                  <c:v>1612300919500</c:v>
                </c:pt>
                <c:pt idx="229">
                  <c:v>2141414081500</c:v>
                </c:pt>
                <c:pt idx="230">
                  <c:v>1964931464000</c:v>
                </c:pt>
                <c:pt idx="231">
                  <c:v>942435048000</c:v>
                </c:pt>
                <c:pt idx="232">
                  <c:v>1932873323000</c:v>
                </c:pt>
                <c:pt idx="233">
                  <c:v>2641390861000</c:v>
                </c:pt>
                <c:pt idx="234">
                  <c:v>3163304562000</c:v>
                </c:pt>
                <c:pt idx="235">
                  <c:v>2773298862500</c:v>
                </c:pt>
                <c:pt idx="236">
                  <c:v>2455395035000</c:v>
                </c:pt>
                <c:pt idx="237">
                  <c:v>2007151670500</c:v>
                </c:pt>
                <c:pt idx="238">
                  <c:v>4001057100000</c:v>
                </c:pt>
                <c:pt idx="239">
                  <c:v>2533501056500</c:v>
                </c:pt>
                <c:pt idx="240">
                  <c:v>2413193855000</c:v>
                </c:pt>
                <c:pt idx="241">
                  <c:v>2730140481000</c:v>
                </c:pt>
                <c:pt idx="242">
                  <c:v>1451208116000</c:v>
                </c:pt>
                <c:pt idx="243">
                  <c:v>2386789925500</c:v>
                </c:pt>
                <c:pt idx="244">
                  <c:v>2495535505000</c:v>
                </c:pt>
                <c:pt idx="245">
                  <c:v>1585404000000</c:v>
                </c:pt>
                <c:pt idx="246">
                  <c:v>1851850000000</c:v>
                </c:pt>
                <c:pt idx="247">
                  <c:v>2445749281500</c:v>
                </c:pt>
                <c:pt idx="248">
                  <c:v>2275757329500</c:v>
                </c:pt>
                <c:pt idx="249">
                  <c:v>2949383757500</c:v>
                </c:pt>
                <c:pt idx="250">
                  <c:v>1770717714500</c:v>
                </c:pt>
                <c:pt idx="251">
                  <c:v>1815517437500</c:v>
                </c:pt>
                <c:pt idx="252">
                  <c:v>2740551992000</c:v>
                </c:pt>
                <c:pt idx="253">
                  <c:v>4041739524500</c:v>
                </c:pt>
                <c:pt idx="254">
                  <c:v>1597925495000</c:v>
                </c:pt>
                <c:pt idx="255">
                  <c:v>2946843722000</c:v>
                </c:pt>
                <c:pt idx="256">
                  <c:v>3309309698500</c:v>
                </c:pt>
                <c:pt idx="257">
                  <c:v>3549721032000</c:v>
                </c:pt>
                <c:pt idx="258">
                  <c:v>2754035262000</c:v>
                </c:pt>
                <c:pt idx="259">
                  <c:v>1919125353500</c:v>
                </c:pt>
                <c:pt idx="260">
                  <c:v>1887574430000</c:v>
                </c:pt>
                <c:pt idx="261">
                  <c:v>1610651350000</c:v>
                </c:pt>
                <c:pt idx="262">
                  <c:v>1142029457500</c:v>
                </c:pt>
                <c:pt idx="263">
                  <c:v>2109106894500</c:v>
                </c:pt>
                <c:pt idx="264">
                  <c:v>1816313434000</c:v>
                </c:pt>
                <c:pt idx="265">
                  <c:v>1769128194000</c:v>
                </c:pt>
                <c:pt idx="266">
                  <c:v>1640648453500</c:v>
                </c:pt>
                <c:pt idx="267">
                  <c:v>1174490262000</c:v>
                </c:pt>
                <c:pt idx="268">
                  <c:v>973513043000</c:v>
                </c:pt>
                <c:pt idx="269">
                  <c:v>1807600391000</c:v>
                </c:pt>
                <c:pt idx="270">
                  <c:v>514058815000</c:v>
                </c:pt>
                <c:pt idx="271">
                  <c:v>2289445426000</c:v>
                </c:pt>
                <c:pt idx="272">
                  <c:v>2152832675000</c:v>
                </c:pt>
                <c:pt idx="273">
                  <c:v>1263828723000</c:v>
                </c:pt>
                <c:pt idx="274">
                  <c:v>1156544848000</c:v>
                </c:pt>
                <c:pt idx="275">
                  <c:v>640987384500</c:v>
                </c:pt>
                <c:pt idx="276">
                  <c:v>1398402085000</c:v>
                </c:pt>
                <c:pt idx="277">
                  <c:v>1171288822000</c:v>
                </c:pt>
                <c:pt idx="278">
                  <c:v>486753818500</c:v>
                </c:pt>
                <c:pt idx="279">
                  <c:v>1582415338500</c:v>
                </c:pt>
                <c:pt idx="280">
                  <c:v>1115620888000</c:v>
                </c:pt>
                <c:pt idx="281">
                  <c:v>1613412500000</c:v>
                </c:pt>
                <c:pt idx="282">
                  <c:v>1252492938000</c:v>
                </c:pt>
                <c:pt idx="283">
                  <c:v>1004419337000</c:v>
                </c:pt>
                <c:pt idx="284">
                  <c:v>529506228000</c:v>
                </c:pt>
                <c:pt idx="285">
                  <c:v>1284261736000</c:v>
                </c:pt>
                <c:pt idx="286">
                  <c:v>848761965000</c:v>
                </c:pt>
                <c:pt idx="287">
                  <c:v>1065336476500</c:v>
                </c:pt>
                <c:pt idx="288">
                  <c:v>2112126405000</c:v>
                </c:pt>
                <c:pt idx="289">
                  <c:v>1637946153000</c:v>
                </c:pt>
                <c:pt idx="290">
                  <c:v>1933602188500</c:v>
                </c:pt>
                <c:pt idx="291">
                  <c:v>1559263785000</c:v>
                </c:pt>
                <c:pt idx="292">
                  <c:v>315349073500</c:v>
                </c:pt>
                <c:pt idx="293">
                  <c:v>1645717422500</c:v>
                </c:pt>
                <c:pt idx="294">
                  <c:v>2282834289000</c:v>
                </c:pt>
                <c:pt idx="295">
                  <c:v>2215026845500</c:v>
                </c:pt>
                <c:pt idx="296">
                  <c:v>2442265063000</c:v>
                </c:pt>
                <c:pt idx="297">
                  <c:v>1005720338500</c:v>
                </c:pt>
                <c:pt idx="298">
                  <c:v>1308535438000</c:v>
                </c:pt>
                <c:pt idx="299">
                  <c:v>1629409834000</c:v>
                </c:pt>
                <c:pt idx="300">
                  <c:v>2495304055000</c:v>
                </c:pt>
                <c:pt idx="301">
                  <c:v>1872569426500</c:v>
                </c:pt>
                <c:pt idx="302">
                  <c:v>1380298383000</c:v>
                </c:pt>
                <c:pt idx="303">
                  <c:v>1249091368000</c:v>
                </c:pt>
                <c:pt idx="304">
                  <c:v>1100525801000</c:v>
                </c:pt>
                <c:pt idx="305">
                  <c:v>1800132537500</c:v>
                </c:pt>
                <c:pt idx="306">
                  <c:v>2022324756500</c:v>
                </c:pt>
                <c:pt idx="307">
                  <c:v>893542797000</c:v>
                </c:pt>
                <c:pt idx="308">
                  <c:v>1178731024000</c:v>
                </c:pt>
                <c:pt idx="309">
                  <c:v>1358737613000</c:v>
                </c:pt>
                <c:pt idx="310">
                  <c:v>1095081670000</c:v>
                </c:pt>
                <c:pt idx="311">
                  <c:v>2029557800500</c:v>
                </c:pt>
                <c:pt idx="312">
                  <c:v>880930255500</c:v>
                </c:pt>
                <c:pt idx="313">
                  <c:v>1675314658000</c:v>
                </c:pt>
                <c:pt idx="314">
                  <c:v>898787327000</c:v>
                </c:pt>
                <c:pt idx="315">
                  <c:v>2297975337000</c:v>
                </c:pt>
                <c:pt idx="316">
                  <c:v>974385711500</c:v>
                </c:pt>
                <c:pt idx="317">
                  <c:v>1197362949500</c:v>
                </c:pt>
                <c:pt idx="318">
                  <c:v>675752646000</c:v>
                </c:pt>
                <c:pt idx="319">
                  <c:v>1339877256500</c:v>
                </c:pt>
                <c:pt idx="320">
                  <c:v>1523149427500</c:v>
                </c:pt>
                <c:pt idx="321">
                  <c:v>1039704047500</c:v>
                </c:pt>
                <c:pt idx="322">
                  <c:v>1456076899000</c:v>
                </c:pt>
                <c:pt idx="323">
                  <c:v>1323315411000</c:v>
                </c:pt>
                <c:pt idx="324">
                  <c:v>1578304587000</c:v>
                </c:pt>
                <c:pt idx="325">
                  <c:v>2026637575500</c:v>
                </c:pt>
                <c:pt idx="326">
                  <c:v>426256873000</c:v>
                </c:pt>
                <c:pt idx="327">
                  <c:v>1661709339500</c:v>
                </c:pt>
                <c:pt idx="328">
                  <c:v>1884637007000</c:v>
                </c:pt>
                <c:pt idx="329">
                  <c:v>1635625060500</c:v>
                </c:pt>
                <c:pt idx="330">
                  <c:v>1543896127000</c:v>
                </c:pt>
                <c:pt idx="331">
                  <c:v>1771734445500</c:v>
                </c:pt>
                <c:pt idx="332">
                  <c:v>2142525801500</c:v>
                </c:pt>
                <c:pt idx="333">
                  <c:v>1795597680500</c:v>
                </c:pt>
                <c:pt idx="334">
                  <c:v>954065004000</c:v>
                </c:pt>
                <c:pt idx="335">
                  <c:v>785398592000</c:v>
                </c:pt>
                <c:pt idx="336">
                  <c:v>1065036385000</c:v>
                </c:pt>
                <c:pt idx="337">
                  <c:v>1821981338500</c:v>
                </c:pt>
                <c:pt idx="338">
                  <c:v>1558361768000</c:v>
                </c:pt>
                <c:pt idx="339">
                  <c:v>1109485876500</c:v>
                </c:pt>
                <c:pt idx="340">
                  <c:v>1903643182500</c:v>
                </c:pt>
                <c:pt idx="341">
                  <c:v>1455830008000</c:v>
                </c:pt>
                <c:pt idx="342">
                  <c:v>1244509925000</c:v>
                </c:pt>
                <c:pt idx="343">
                  <c:v>1214626919000</c:v>
                </c:pt>
                <c:pt idx="344">
                  <c:v>1350875931500</c:v>
                </c:pt>
                <c:pt idx="345">
                  <c:v>1688581258500</c:v>
                </c:pt>
                <c:pt idx="346">
                  <c:v>720954801000</c:v>
                </c:pt>
                <c:pt idx="347">
                  <c:v>1195620483500</c:v>
                </c:pt>
                <c:pt idx="348">
                  <c:v>798758090500</c:v>
                </c:pt>
                <c:pt idx="349">
                  <c:v>647170199000</c:v>
                </c:pt>
                <c:pt idx="350">
                  <c:v>938825389500</c:v>
                </c:pt>
                <c:pt idx="351">
                  <c:v>1597292418000</c:v>
                </c:pt>
                <c:pt idx="352">
                  <c:v>1430442521000</c:v>
                </c:pt>
                <c:pt idx="353">
                  <c:v>789932473000</c:v>
                </c:pt>
                <c:pt idx="354">
                  <c:v>1228961702500</c:v>
                </c:pt>
                <c:pt idx="355">
                  <c:v>1342944936000</c:v>
                </c:pt>
                <c:pt idx="356">
                  <c:v>1230868177000</c:v>
                </c:pt>
                <c:pt idx="357">
                  <c:v>804445940500</c:v>
                </c:pt>
                <c:pt idx="358">
                  <c:v>455337955500</c:v>
                </c:pt>
                <c:pt idx="359">
                  <c:v>938001902500</c:v>
                </c:pt>
                <c:pt idx="360">
                  <c:v>1619594147500</c:v>
                </c:pt>
                <c:pt idx="361">
                  <c:v>1352754806500</c:v>
                </c:pt>
                <c:pt idx="362">
                  <c:v>1464500587500</c:v>
                </c:pt>
                <c:pt idx="363">
                  <c:v>1669742170500</c:v>
                </c:pt>
                <c:pt idx="364">
                  <c:v>2062584345500</c:v>
                </c:pt>
                <c:pt idx="365">
                  <c:v>4572099466000</c:v>
                </c:pt>
                <c:pt idx="366">
                  <c:v>817086840500</c:v>
                </c:pt>
                <c:pt idx="367">
                  <c:v>1648916103500</c:v>
                </c:pt>
                <c:pt idx="368">
                  <c:v>2168239700500</c:v>
                </c:pt>
                <c:pt idx="369">
                  <c:v>1484275864500</c:v>
                </c:pt>
                <c:pt idx="370">
                  <c:v>1634814244500</c:v>
                </c:pt>
                <c:pt idx="371">
                  <c:v>1688031644000</c:v>
                </c:pt>
                <c:pt idx="372">
                  <c:v>1605107286000</c:v>
                </c:pt>
                <c:pt idx="373">
                  <c:v>1613475686500</c:v>
                </c:pt>
                <c:pt idx="374">
                  <c:v>1091221584500</c:v>
                </c:pt>
                <c:pt idx="375">
                  <c:v>1636904663500</c:v>
                </c:pt>
                <c:pt idx="376">
                  <c:v>1132206405000</c:v>
                </c:pt>
                <c:pt idx="377">
                  <c:v>1518662220500</c:v>
                </c:pt>
                <c:pt idx="378">
                  <c:v>1506450223500</c:v>
                </c:pt>
                <c:pt idx="379">
                  <c:v>1460151851500</c:v>
                </c:pt>
                <c:pt idx="380">
                  <c:v>1600962648000</c:v>
                </c:pt>
                <c:pt idx="381">
                  <c:v>1764713092000</c:v>
                </c:pt>
                <c:pt idx="382">
                  <c:v>1308163390500</c:v>
                </c:pt>
                <c:pt idx="383">
                  <c:v>1938547119500</c:v>
                </c:pt>
                <c:pt idx="384">
                  <c:v>1468334146000</c:v>
                </c:pt>
                <c:pt idx="385">
                  <c:v>1211978053000</c:v>
                </c:pt>
                <c:pt idx="386">
                  <c:v>1546928435500</c:v>
                </c:pt>
                <c:pt idx="387">
                  <c:v>2471425740000</c:v>
                </c:pt>
                <c:pt idx="388">
                  <c:v>1505770107000</c:v>
                </c:pt>
                <c:pt idx="389">
                  <c:v>1930646213000</c:v>
                </c:pt>
                <c:pt idx="390">
                  <c:v>1278888288000</c:v>
                </c:pt>
                <c:pt idx="391">
                  <c:v>1279245039000</c:v>
                </c:pt>
                <c:pt idx="392">
                  <c:v>1952602180000</c:v>
                </c:pt>
                <c:pt idx="393">
                  <c:v>1865581635000</c:v>
                </c:pt>
                <c:pt idx="394">
                  <c:v>1372017858500</c:v>
                </c:pt>
                <c:pt idx="395">
                  <c:v>959579666000</c:v>
                </c:pt>
                <c:pt idx="396">
                  <c:v>908896834000</c:v>
                </c:pt>
                <c:pt idx="397">
                  <c:v>1262289447500</c:v>
                </c:pt>
                <c:pt idx="398">
                  <c:v>946612385500</c:v>
                </c:pt>
                <c:pt idx="399">
                  <c:v>1189652190500</c:v>
                </c:pt>
                <c:pt idx="400">
                  <c:v>1309783788000</c:v>
                </c:pt>
                <c:pt idx="401">
                  <c:v>970190939500</c:v>
                </c:pt>
                <c:pt idx="402">
                  <c:v>1175160847000</c:v>
                </c:pt>
                <c:pt idx="403">
                  <c:v>1908965503000</c:v>
                </c:pt>
                <c:pt idx="404">
                  <c:v>1201400624500</c:v>
                </c:pt>
                <c:pt idx="405">
                  <c:v>1039584524000</c:v>
                </c:pt>
                <c:pt idx="406">
                  <c:v>1188552735500</c:v>
                </c:pt>
                <c:pt idx="407">
                  <c:v>1541262241500</c:v>
                </c:pt>
                <c:pt idx="408">
                  <c:v>1624070145500</c:v>
                </c:pt>
                <c:pt idx="409">
                  <c:v>1490268673500</c:v>
                </c:pt>
                <c:pt idx="410">
                  <c:v>1643127292000</c:v>
                </c:pt>
                <c:pt idx="411">
                  <c:v>1872359986000</c:v>
                </c:pt>
                <c:pt idx="412">
                  <c:v>1572335418500</c:v>
                </c:pt>
                <c:pt idx="413">
                  <c:v>2312569681000</c:v>
                </c:pt>
                <c:pt idx="414">
                  <c:v>2433686756500</c:v>
                </c:pt>
                <c:pt idx="415">
                  <c:v>1134980574500</c:v>
                </c:pt>
                <c:pt idx="416">
                  <c:v>1180219399500</c:v>
                </c:pt>
                <c:pt idx="417">
                  <c:v>1879975564000</c:v>
                </c:pt>
                <c:pt idx="418">
                  <c:v>2325744137500</c:v>
                </c:pt>
                <c:pt idx="419">
                  <c:v>1977351767500</c:v>
                </c:pt>
                <c:pt idx="420">
                  <c:v>1539569254500</c:v>
                </c:pt>
                <c:pt idx="421">
                  <c:v>960332746500</c:v>
                </c:pt>
                <c:pt idx="422">
                  <c:v>959596023000</c:v>
                </c:pt>
                <c:pt idx="423">
                  <c:v>1188224472000</c:v>
                </c:pt>
                <c:pt idx="424">
                  <c:v>1208581844000</c:v>
                </c:pt>
                <c:pt idx="425">
                  <c:v>658678299000</c:v>
                </c:pt>
                <c:pt idx="426">
                  <c:v>1711256218500</c:v>
                </c:pt>
                <c:pt idx="427">
                  <c:v>1049191640000</c:v>
                </c:pt>
                <c:pt idx="428">
                  <c:v>599292695500</c:v>
                </c:pt>
                <c:pt idx="429">
                  <c:v>1411109302500</c:v>
                </c:pt>
                <c:pt idx="430">
                  <c:v>1743662326500</c:v>
                </c:pt>
                <c:pt idx="431">
                  <c:v>1505169761500</c:v>
                </c:pt>
                <c:pt idx="432">
                  <c:v>1910102949000</c:v>
                </c:pt>
                <c:pt idx="433">
                  <c:v>1734616083000</c:v>
                </c:pt>
                <c:pt idx="434">
                  <c:v>1175290320000</c:v>
                </c:pt>
                <c:pt idx="435">
                  <c:v>2481966199000</c:v>
                </c:pt>
                <c:pt idx="436">
                  <c:v>2562208339000</c:v>
                </c:pt>
                <c:pt idx="437">
                  <c:v>2120632172000</c:v>
                </c:pt>
                <c:pt idx="438">
                  <c:v>1358044733000</c:v>
                </c:pt>
                <c:pt idx="439">
                  <c:v>887416271000</c:v>
                </c:pt>
                <c:pt idx="440">
                  <c:v>1394639621000</c:v>
                </c:pt>
                <c:pt idx="441">
                  <c:v>1879861431500</c:v>
                </c:pt>
                <c:pt idx="442">
                  <c:v>1707201230000</c:v>
                </c:pt>
                <c:pt idx="443">
                  <c:v>919074051500</c:v>
                </c:pt>
                <c:pt idx="444">
                  <c:v>1879282622500</c:v>
                </c:pt>
                <c:pt idx="445">
                  <c:v>1056456319000</c:v>
                </c:pt>
                <c:pt idx="446">
                  <c:v>1178262249500</c:v>
                </c:pt>
                <c:pt idx="447">
                  <c:v>1877053469000</c:v>
                </c:pt>
                <c:pt idx="448">
                  <c:v>1751780525500</c:v>
                </c:pt>
                <c:pt idx="449">
                  <c:v>2597546238000</c:v>
                </c:pt>
                <c:pt idx="450">
                  <c:v>2365408331500</c:v>
                </c:pt>
                <c:pt idx="451">
                  <c:v>2218549935000</c:v>
                </c:pt>
                <c:pt idx="452">
                  <c:v>1296302451000</c:v>
                </c:pt>
                <c:pt idx="453">
                  <c:v>1476198010000</c:v>
                </c:pt>
                <c:pt idx="454">
                  <c:v>1454538958000</c:v>
                </c:pt>
                <c:pt idx="455">
                  <c:v>1640892067000</c:v>
                </c:pt>
                <c:pt idx="456">
                  <c:v>1024716408000</c:v>
                </c:pt>
                <c:pt idx="457">
                  <c:v>1125092497000</c:v>
                </c:pt>
                <c:pt idx="458">
                  <c:v>956202936000</c:v>
                </c:pt>
                <c:pt idx="459">
                  <c:v>1241065960500</c:v>
                </c:pt>
                <c:pt idx="460">
                  <c:v>1470303858500</c:v>
                </c:pt>
                <c:pt idx="461">
                  <c:v>891105660000</c:v>
                </c:pt>
                <c:pt idx="462">
                  <c:v>304453438500</c:v>
                </c:pt>
                <c:pt idx="463">
                  <c:v>686693698000</c:v>
                </c:pt>
                <c:pt idx="464">
                  <c:v>350542616000</c:v>
                </c:pt>
                <c:pt idx="465">
                  <c:v>79026864500</c:v>
                </c:pt>
                <c:pt idx="466">
                  <c:v>10574120000</c:v>
                </c:pt>
                <c:pt idx="467">
                  <c:v>162697960000</c:v>
                </c:pt>
                <c:pt idx="468">
                  <c:v>256753962000</c:v>
                </c:pt>
                <c:pt idx="469">
                  <c:v>791325958500</c:v>
                </c:pt>
                <c:pt idx="470">
                  <c:v>134546737000</c:v>
                </c:pt>
                <c:pt idx="471">
                  <c:v>1139471009500</c:v>
                </c:pt>
                <c:pt idx="472">
                  <c:v>1835349343000</c:v>
                </c:pt>
                <c:pt idx="473">
                  <c:v>1219676481000</c:v>
                </c:pt>
                <c:pt idx="474">
                  <c:v>1529087467500</c:v>
                </c:pt>
                <c:pt idx="475">
                  <c:v>1167032246000</c:v>
                </c:pt>
                <c:pt idx="476">
                  <c:v>1129515200000</c:v>
                </c:pt>
                <c:pt idx="477">
                  <c:v>1392672304000</c:v>
                </c:pt>
                <c:pt idx="478">
                  <c:v>1566325401000</c:v>
                </c:pt>
                <c:pt idx="479">
                  <c:v>1610248332500</c:v>
                </c:pt>
                <c:pt idx="480">
                  <c:v>1063529245000</c:v>
                </c:pt>
                <c:pt idx="481">
                  <c:v>1647284338000</c:v>
                </c:pt>
                <c:pt idx="482">
                  <c:v>1902550413000</c:v>
                </c:pt>
                <c:pt idx="483">
                  <c:v>1641547506000</c:v>
                </c:pt>
                <c:pt idx="484">
                  <c:v>2383336948500</c:v>
                </c:pt>
                <c:pt idx="485">
                  <c:v>1826513000000</c:v>
                </c:pt>
                <c:pt idx="486">
                  <c:v>2832825900000</c:v>
                </c:pt>
                <c:pt idx="487">
                  <c:v>1690732427500</c:v>
                </c:pt>
                <c:pt idx="488">
                  <c:v>1745628101500</c:v>
                </c:pt>
                <c:pt idx="489">
                  <c:v>1782720349000</c:v>
                </c:pt>
                <c:pt idx="490">
                  <c:v>2525131230500</c:v>
                </c:pt>
                <c:pt idx="491">
                  <c:v>2476497196500</c:v>
                </c:pt>
                <c:pt idx="492">
                  <c:v>2535446841000</c:v>
                </c:pt>
                <c:pt idx="493">
                  <c:v>2607461823500</c:v>
                </c:pt>
                <c:pt idx="494">
                  <c:v>1431083572500</c:v>
                </c:pt>
                <c:pt idx="495">
                  <c:v>1871287069000</c:v>
                </c:pt>
                <c:pt idx="496">
                  <c:v>2239766408500</c:v>
                </c:pt>
                <c:pt idx="497">
                  <c:v>2118599923500</c:v>
                </c:pt>
                <c:pt idx="498">
                  <c:v>2559980737000</c:v>
                </c:pt>
                <c:pt idx="499">
                  <c:v>2702664959000</c:v>
                </c:pt>
                <c:pt idx="500">
                  <c:v>1957654794000</c:v>
                </c:pt>
                <c:pt idx="501">
                  <c:v>2542818827500</c:v>
                </c:pt>
                <c:pt idx="502">
                  <c:v>2035875463000</c:v>
                </c:pt>
                <c:pt idx="503">
                  <c:v>2677612732000</c:v>
                </c:pt>
                <c:pt idx="504">
                  <c:v>2775980643500</c:v>
                </c:pt>
                <c:pt idx="505">
                  <c:v>1963103200000</c:v>
                </c:pt>
                <c:pt idx="506">
                  <c:v>2192836382500</c:v>
                </c:pt>
                <c:pt idx="507">
                  <c:v>1783911372000</c:v>
                </c:pt>
                <c:pt idx="508">
                  <c:v>997186755000</c:v>
                </c:pt>
                <c:pt idx="509">
                  <c:v>1467280579500</c:v>
                </c:pt>
                <c:pt idx="510">
                  <c:v>896447216500</c:v>
                </c:pt>
                <c:pt idx="511">
                  <c:v>1279175744000</c:v>
                </c:pt>
                <c:pt idx="512">
                  <c:v>1605770961500</c:v>
                </c:pt>
                <c:pt idx="513">
                  <c:v>1855286305500</c:v>
                </c:pt>
                <c:pt idx="514">
                  <c:v>1479916770000</c:v>
                </c:pt>
                <c:pt idx="515">
                  <c:v>1052592739000</c:v>
                </c:pt>
                <c:pt idx="516">
                  <c:v>614562901000</c:v>
                </c:pt>
                <c:pt idx="517">
                  <c:v>1974654875500</c:v>
                </c:pt>
                <c:pt idx="518">
                  <c:v>1508657689000</c:v>
                </c:pt>
                <c:pt idx="519">
                  <c:v>1569173043500</c:v>
                </c:pt>
                <c:pt idx="520">
                  <c:v>2020611789500</c:v>
                </c:pt>
                <c:pt idx="521">
                  <c:v>1697982736000</c:v>
                </c:pt>
                <c:pt idx="522">
                  <c:v>1697645668500</c:v>
                </c:pt>
                <c:pt idx="523">
                  <c:v>2427627164500</c:v>
                </c:pt>
                <c:pt idx="524">
                  <c:v>1914110220500</c:v>
                </c:pt>
                <c:pt idx="525">
                  <c:v>1575183875500</c:v>
                </c:pt>
                <c:pt idx="526">
                  <c:v>1633032442000</c:v>
                </c:pt>
                <c:pt idx="527">
                  <c:v>683450333000</c:v>
                </c:pt>
                <c:pt idx="528">
                  <c:v>1186754882000</c:v>
                </c:pt>
                <c:pt idx="529">
                  <c:v>1167920775500</c:v>
                </c:pt>
                <c:pt idx="530">
                  <c:v>2009891265000</c:v>
                </c:pt>
                <c:pt idx="531">
                  <c:v>1607556814500</c:v>
                </c:pt>
                <c:pt idx="532">
                  <c:v>1655066311000</c:v>
                </c:pt>
                <c:pt idx="533">
                  <c:v>1879166448500</c:v>
                </c:pt>
                <c:pt idx="534">
                  <c:v>2154588852500</c:v>
                </c:pt>
                <c:pt idx="535">
                  <c:v>2291686826000</c:v>
                </c:pt>
                <c:pt idx="536">
                  <c:v>1985260070000</c:v>
                </c:pt>
                <c:pt idx="537">
                  <c:v>1213701052500</c:v>
                </c:pt>
                <c:pt idx="538">
                  <c:v>916604918500</c:v>
                </c:pt>
                <c:pt idx="539">
                  <c:v>395504495000</c:v>
                </c:pt>
                <c:pt idx="540">
                  <c:v>950007384000</c:v>
                </c:pt>
                <c:pt idx="541">
                  <c:v>430779984000</c:v>
                </c:pt>
                <c:pt idx="542">
                  <c:v>1402675946000</c:v>
                </c:pt>
                <c:pt idx="543">
                  <c:v>1484597839500</c:v>
                </c:pt>
                <c:pt idx="544">
                  <c:v>1123930887500</c:v>
                </c:pt>
                <c:pt idx="545">
                  <c:v>1903856364000</c:v>
                </c:pt>
                <c:pt idx="546">
                  <c:v>2034984222500</c:v>
                </c:pt>
                <c:pt idx="547">
                  <c:v>813842822500</c:v>
                </c:pt>
                <c:pt idx="548">
                  <c:v>1290177089500</c:v>
                </c:pt>
                <c:pt idx="549">
                  <c:v>1152022132500</c:v>
                </c:pt>
                <c:pt idx="550">
                  <c:v>642967996000</c:v>
                </c:pt>
                <c:pt idx="551">
                  <c:v>398045831500</c:v>
                </c:pt>
                <c:pt idx="552">
                  <c:v>1271404074000</c:v>
                </c:pt>
                <c:pt idx="553">
                  <c:v>1441930693000</c:v>
                </c:pt>
                <c:pt idx="554">
                  <c:v>1250836659000</c:v>
                </c:pt>
                <c:pt idx="555">
                  <c:v>1482046910000</c:v>
                </c:pt>
                <c:pt idx="556">
                  <c:v>691590390500</c:v>
                </c:pt>
                <c:pt idx="557">
                  <c:v>1800596248500</c:v>
                </c:pt>
                <c:pt idx="558">
                  <c:v>1831568224000</c:v>
                </c:pt>
                <c:pt idx="559">
                  <c:v>979189353000</c:v>
                </c:pt>
                <c:pt idx="560">
                  <c:v>1098581257500</c:v>
                </c:pt>
                <c:pt idx="561">
                  <c:v>1445011060000</c:v>
                </c:pt>
                <c:pt idx="562">
                  <c:v>794120841000</c:v>
                </c:pt>
                <c:pt idx="563">
                  <c:v>1400976556000</c:v>
                </c:pt>
                <c:pt idx="564">
                  <c:v>557578576000</c:v>
                </c:pt>
                <c:pt idx="565">
                  <c:v>1795061537500</c:v>
                </c:pt>
                <c:pt idx="566">
                  <c:v>1493658689500</c:v>
                </c:pt>
                <c:pt idx="567">
                  <c:v>885988880000</c:v>
                </c:pt>
                <c:pt idx="568">
                  <c:v>1529872821500</c:v>
                </c:pt>
                <c:pt idx="569">
                  <c:v>1624018170000</c:v>
                </c:pt>
                <c:pt idx="570">
                  <c:v>1436655587500</c:v>
                </c:pt>
                <c:pt idx="571">
                  <c:v>1535312165500</c:v>
                </c:pt>
                <c:pt idx="572">
                  <c:v>1589614323000</c:v>
                </c:pt>
                <c:pt idx="573">
                  <c:v>1389318327500</c:v>
                </c:pt>
                <c:pt idx="574">
                  <c:v>1654239167500</c:v>
                </c:pt>
                <c:pt idx="575">
                  <c:v>1003674731000</c:v>
                </c:pt>
                <c:pt idx="576">
                  <c:v>1154335763500</c:v>
                </c:pt>
                <c:pt idx="577">
                  <c:v>869715964000</c:v>
                </c:pt>
                <c:pt idx="578">
                  <c:v>620636253000</c:v>
                </c:pt>
                <c:pt idx="579">
                  <c:v>1364234660000</c:v>
                </c:pt>
                <c:pt idx="580">
                  <c:v>1009720246500</c:v>
                </c:pt>
                <c:pt idx="581">
                  <c:v>1014746237500</c:v>
                </c:pt>
                <c:pt idx="582">
                  <c:v>1005671288000</c:v>
                </c:pt>
                <c:pt idx="583">
                  <c:v>1137240944000</c:v>
                </c:pt>
                <c:pt idx="584">
                  <c:v>864210247000</c:v>
                </c:pt>
                <c:pt idx="585">
                  <c:v>1667751176000</c:v>
                </c:pt>
                <c:pt idx="586">
                  <c:v>738446120000</c:v>
                </c:pt>
                <c:pt idx="587">
                  <c:v>1146881733500</c:v>
                </c:pt>
                <c:pt idx="588">
                  <c:v>1518438216500</c:v>
                </c:pt>
                <c:pt idx="589">
                  <c:v>1132302390500</c:v>
                </c:pt>
                <c:pt idx="590">
                  <c:v>1471730558500</c:v>
                </c:pt>
                <c:pt idx="591">
                  <c:v>2397033057500</c:v>
                </c:pt>
                <c:pt idx="592">
                  <c:v>3479123317000</c:v>
                </c:pt>
                <c:pt idx="593">
                  <c:v>1750748041000</c:v>
                </c:pt>
                <c:pt idx="594">
                  <c:v>1397766124500</c:v>
                </c:pt>
                <c:pt idx="595">
                  <c:v>1740442003500</c:v>
                </c:pt>
                <c:pt idx="596">
                  <c:v>1841292908000</c:v>
                </c:pt>
                <c:pt idx="597">
                  <c:v>828074457000</c:v>
                </c:pt>
                <c:pt idx="598">
                  <c:v>1286790598500</c:v>
                </c:pt>
                <c:pt idx="599">
                  <c:v>1220152819000</c:v>
                </c:pt>
                <c:pt idx="600">
                  <c:v>1176012658500</c:v>
                </c:pt>
                <c:pt idx="601">
                  <c:v>1286460642000</c:v>
                </c:pt>
                <c:pt idx="602">
                  <c:v>967482501500</c:v>
                </c:pt>
                <c:pt idx="603">
                  <c:v>1151963117000</c:v>
                </c:pt>
                <c:pt idx="604">
                  <c:v>1410918841500</c:v>
                </c:pt>
                <c:pt idx="605">
                  <c:v>759001446500</c:v>
                </c:pt>
                <c:pt idx="606">
                  <c:v>1154597260500</c:v>
                </c:pt>
                <c:pt idx="607">
                  <c:v>1159702918500</c:v>
                </c:pt>
                <c:pt idx="608">
                  <c:v>1310128573500</c:v>
                </c:pt>
                <c:pt idx="609">
                  <c:v>1432864704000</c:v>
                </c:pt>
                <c:pt idx="610">
                  <c:v>2890431658500</c:v>
                </c:pt>
                <c:pt idx="611">
                  <c:v>2336179257500</c:v>
                </c:pt>
                <c:pt idx="612">
                  <c:v>3140091664500</c:v>
                </c:pt>
                <c:pt idx="613">
                  <c:v>2730374529500</c:v>
                </c:pt>
                <c:pt idx="614">
                  <c:v>2610999764000</c:v>
                </c:pt>
                <c:pt idx="615">
                  <c:v>2206487857000</c:v>
                </c:pt>
                <c:pt idx="616">
                  <c:v>2049454680000</c:v>
                </c:pt>
                <c:pt idx="617">
                  <c:v>1157260364500</c:v>
                </c:pt>
                <c:pt idx="618">
                  <c:v>2094498807500</c:v>
                </c:pt>
                <c:pt idx="619">
                  <c:v>2200886285500</c:v>
                </c:pt>
                <c:pt idx="620">
                  <c:v>1663841336000</c:v>
                </c:pt>
                <c:pt idx="621">
                  <c:v>1413760633500</c:v>
                </c:pt>
                <c:pt idx="622">
                  <c:v>1276261228500</c:v>
                </c:pt>
                <c:pt idx="623">
                  <c:v>636296568000</c:v>
                </c:pt>
                <c:pt idx="624">
                  <c:v>1878217162500</c:v>
                </c:pt>
                <c:pt idx="625">
                  <c:v>1541749312500</c:v>
                </c:pt>
                <c:pt idx="626">
                  <c:v>1056478476500</c:v>
                </c:pt>
                <c:pt idx="627">
                  <c:v>1703718007500</c:v>
                </c:pt>
                <c:pt idx="628">
                  <c:v>1371312079500</c:v>
                </c:pt>
                <c:pt idx="629">
                  <c:v>1005406369500</c:v>
                </c:pt>
                <c:pt idx="630">
                  <c:v>1376026652000</c:v>
                </c:pt>
                <c:pt idx="631">
                  <c:v>534145310000</c:v>
                </c:pt>
                <c:pt idx="632">
                  <c:v>1369125772500</c:v>
                </c:pt>
                <c:pt idx="633">
                  <c:v>637465712500</c:v>
                </c:pt>
                <c:pt idx="634">
                  <c:v>729152142500</c:v>
                </c:pt>
                <c:pt idx="635">
                  <c:v>1307828242000</c:v>
                </c:pt>
                <c:pt idx="636">
                  <c:v>674917815000</c:v>
                </c:pt>
                <c:pt idx="637">
                  <c:v>1454661302500</c:v>
                </c:pt>
                <c:pt idx="638">
                  <c:v>1906434962500</c:v>
                </c:pt>
                <c:pt idx="639">
                  <c:v>1704532430000</c:v>
                </c:pt>
                <c:pt idx="640">
                  <c:v>801532879500</c:v>
                </c:pt>
                <c:pt idx="641">
                  <c:v>1542431526500</c:v>
                </c:pt>
                <c:pt idx="642">
                  <c:v>475278849000</c:v>
                </c:pt>
                <c:pt idx="643">
                  <c:v>864081800000</c:v>
                </c:pt>
                <c:pt idx="644">
                  <c:v>879672458500</c:v>
                </c:pt>
                <c:pt idx="645">
                  <c:v>1522751661500</c:v>
                </c:pt>
                <c:pt idx="646">
                  <c:v>918699145500</c:v>
                </c:pt>
                <c:pt idx="647">
                  <c:v>1358807031500</c:v>
                </c:pt>
                <c:pt idx="648">
                  <c:v>813520034500</c:v>
                </c:pt>
                <c:pt idx="649">
                  <c:v>1216799024500</c:v>
                </c:pt>
                <c:pt idx="650">
                  <c:v>1140096786500</c:v>
                </c:pt>
                <c:pt idx="651">
                  <c:v>782726502500</c:v>
                </c:pt>
                <c:pt idx="652">
                  <c:v>1448613143500</c:v>
                </c:pt>
                <c:pt idx="653">
                  <c:v>1940228125000</c:v>
                </c:pt>
                <c:pt idx="654">
                  <c:v>1875258707000</c:v>
                </c:pt>
                <c:pt idx="655">
                  <c:v>2327506141000</c:v>
                </c:pt>
                <c:pt idx="656">
                  <c:v>1726739894500</c:v>
                </c:pt>
                <c:pt idx="657">
                  <c:v>1861712792500</c:v>
                </c:pt>
                <c:pt idx="658">
                  <c:v>1022988251500</c:v>
                </c:pt>
                <c:pt idx="659">
                  <c:v>1976735262000</c:v>
                </c:pt>
                <c:pt idx="660">
                  <c:v>610694071500</c:v>
                </c:pt>
                <c:pt idx="661">
                  <c:v>401433596000</c:v>
                </c:pt>
                <c:pt idx="662">
                  <c:v>1281502096500</c:v>
                </c:pt>
                <c:pt idx="663">
                  <c:v>1473343250000</c:v>
                </c:pt>
                <c:pt idx="664">
                  <c:v>1691585100500</c:v>
                </c:pt>
                <c:pt idx="665">
                  <c:v>1154983580500</c:v>
                </c:pt>
                <c:pt idx="666">
                  <c:v>1071519812000</c:v>
                </c:pt>
                <c:pt idx="667">
                  <c:v>860862421500</c:v>
                </c:pt>
                <c:pt idx="668">
                  <c:v>1060491253500</c:v>
                </c:pt>
                <c:pt idx="669">
                  <c:v>1920565633000</c:v>
                </c:pt>
                <c:pt idx="670">
                  <c:v>1877721834000</c:v>
                </c:pt>
                <c:pt idx="671">
                  <c:v>2571159952000</c:v>
                </c:pt>
                <c:pt idx="672">
                  <c:v>2690755655500</c:v>
                </c:pt>
                <c:pt idx="673">
                  <c:v>2107947561000</c:v>
                </c:pt>
                <c:pt idx="674">
                  <c:v>1605627240500</c:v>
                </c:pt>
                <c:pt idx="675">
                  <c:v>1187015907000</c:v>
                </c:pt>
                <c:pt idx="676">
                  <c:v>1962936790500</c:v>
                </c:pt>
                <c:pt idx="677">
                  <c:v>1970566738000</c:v>
                </c:pt>
                <c:pt idx="678">
                  <c:v>1570834104500</c:v>
                </c:pt>
                <c:pt idx="679">
                  <c:v>1396775802500</c:v>
                </c:pt>
                <c:pt idx="680">
                  <c:v>1543039817500</c:v>
                </c:pt>
                <c:pt idx="681">
                  <c:v>764978589000</c:v>
                </c:pt>
                <c:pt idx="682">
                  <c:v>2115655818000</c:v>
                </c:pt>
                <c:pt idx="683">
                  <c:v>579084437000</c:v>
                </c:pt>
                <c:pt idx="684">
                  <c:v>2142805929500</c:v>
                </c:pt>
                <c:pt idx="685">
                  <c:v>1862642083000</c:v>
                </c:pt>
                <c:pt idx="686">
                  <c:v>1629479129500</c:v>
                </c:pt>
                <c:pt idx="687">
                  <c:v>1093191127000</c:v>
                </c:pt>
                <c:pt idx="688">
                  <c:v>346843407000</c:v>
                </c:pt>
                <c:pt idx="689">
                  <c:v>904665036000</c:v>
                </c:pt>
                <c:pt idx="690">
                  <c:v>796543347500</c:v>
                </c:pt>
                <c:pt idx="691">
                  <c:v>674804930000</c:v>
                </c:pt>
                <c:pt idx="692">
                  <c:v>1258768188500</c:v>
                </c:pt>
                <c:pt idx="693">
                  <c:v>625612618000</c:v>
                </c:pt>
                <c:pt idx="694">
                  <c:v>1169299514000</c:v>
                </c:pt>
                <c:pt idx="695">
                  <c:v>1180815538000</c:v>
                </c:pt>
                <c:pt idx="696">
                  <c:v>1857037359500</c:v>
                </c:pt>
                <c:pt idx="697">
                  <c:v>2564662429000</c:v>
                </c:pt>
                <c:pt idx="698">
                  <c:v>1933815309500</c:v>
                </c:pt>
                <c:pt idx="699">
                  <c:v>1143727871500</c:v>
                </c:pt>
                <c:pt idx="700">
                  <c:v>1158211503000</c:v>
                </c:pt>
                <c:pt idx="701">
                  <c:v>707363819000</c:v>
                </c:pt>
                <c:pt idx="702">
                  <c:v>790090188500</c:v>
                </c:pt>
                <c:pt idx="703">
                  <c:v>1087271983500</c:v>
                </c:pt>
                <c:pt idx="704">
                  <c:v>1269036471000</c:v>
                </c:pt>
                <c:pt idx="705">
                  <c:v>862053319000</c:v>
                </c:pt>
                <c:pt idx="706">
                  <c:v>868817783000</c:v>
                </c:pt>
                <c:pt idx="707">
                  <c:v>1001450800500</c:v>
                </c:pt>
                <c:pt idx="708">
                  <c:v>1410637011500</c:v>
                </c:pt>
                <c:pt idx="709">
                  <c:v>1312732817000</c:v>
                </c:pt>
                <c:pt idx="710">
                  <c:v>479721815500</c:v>
                </c:pt>
                <c:pt idx="711">
                  <c:v>392068093500</c:v>
                </c:pt>
                <c:pt idx="712">
                  <c:v>311212895000</c:v>
                </c:pt>
                <c:pt idx="713">
                  <c:v>852786650000</c:v>
                </c:pt>
                <c:pt idx="714">
                  <c:v>1203739902500</c:v>
                </c:pt>
                <c:pt idx="715">
                  <c:v>706236757000</c:v>
                </c:pt>
                <c:pt idx="716">
                  <c:v>363939597500</c:v>
                </c:pt>
                <c:pt idx="717">
                  <c:v>641343882500</c:v>
                </c:pt>
                <c:pt idx="718">
                  <c:v>813761461000</c:v>
                </c:pt>
                <c:pt idx="719">
                  <c:v>460394074000</c:v>
                </c:pt>
                <c:pt idx="720">
                  <c:v>1108226272000</c:v>
                </c:pt>
                <c:pt idx="721">
                  <c:v>1392360993500</c:v>
                </c:pt>
                <c:pt idx="722">
                  <c:v>772570316500</c:v>
                </c:pt>
                <c:pt idx="723">
                  <c:v>1799131699500</c:v>
                </c:pt>
                <c:pt idx="724">
                  <c:v>1626121281000</c:v>
                </c:pt>
                <c:pt idx="725">
                  <c:v>1400304633000</c:v>
                </c:pt>
                <c:pt idx="726">
                  <c:v>1450270404500</c:v>
                </c:pt>
                <c:pt idx="727">
                  <c:v>1345913542000</c:v>
                </c:pt>
                <c:pt idx="728">
                  <c:v>2004370704500</c:v>
                </c:pt>
                <c:pt idx="729">
                  <c:v>1981411653000</c:v>
                </c:pt>
                <c:pt idx="730">
                  <c:v>1427001043000</c:v>
                </c:pt>
                <c:pt idx="731">
                  <c:v>2475944430000</c:v>
                </c:pt>
                <c:pt idx="732">
                  <c:v>1728759276500</c:v>
                </c:pt>
                <c:pt idx="733">
                  <c:v>1737734264500</c:v>
                </c:pt>
                <c:pt idx="734">
                  <c:v>1233741376500</c:v>
                </c:pt>
                <c:pt idx="735">
                  <c:v>2069190115500</c:v>
                </c:pt>
                <c:pt idx="736">
                  <c:v>1860656498000</c:v>
                </c:pt>
                <c:pt idx="737">
                  <c:v>1715365505500</c:v>
                </c:pt>
                <c:pt idx="738">
                  <c:v>2588216031000</c:v>
                </c:pt>
                <c:pt idx="739">
                  <c:v>1940145219000</c:v>
                </c:pt>
                <c:pt idx="740">
                  <c:v>1897528720000</c:v>
                </c:pt>
                <c:pt idx="741">
                  <c:v>2155472672000</c:v>
                </c:pt>
                <c:pt idx="742">
                  <c:v>2048551174000</c:v>
                </c:pt>
                <c:pt idx="743">
                  <c:v>1593869009000</c:v>
                </c:pt>
                <c:pt idx="744">
                  <c:v>1642432999000</c:v>
                </c:pt>
                <c:pt idx="745">
                  <c:v>1791230713000</c:v>
                </c:pt>
                <c:pt idx="746">
                  <c:v>1492760004500</c:v>
                </c:pt>
                <c:pt idx="747">
                  <c:v>1744305181500</c:v>
                </c:pt>
                <c:pt idx="748">
                  <c:v>1463081307000</c:v>
                </c:pt>
                <c:pt idx="749">
                  <c:v>2144303554000</c:v>
                </c:pt>
                <c:pt idx="750">
                  <c:v>1111989277500</c:v>
                </c:pt>
                <c:pt idx="751">
                  <c:v>1850091437500</c:v>
                </c:pt>
                <c:pt idx="752">
                  <c:v>2375937692500</c:v>
                </c:pt>
                <c:pt idx="753">
                  <c:v>1772568077500</c:v>
                </c:pt>
                <c:pt idx="754">
                  <c:v>1395275963000</c:v>
                </c:pt>
                <c:pt idx="755">
                  <c:v>1462672718500</c:v>
                </c:pt>
                <c:pt idx="756">
                  <c:v>1830682346000</c:v>
                </c:pt>
                <c:pt idx="757">
                  <c:v>2356891129500</c:v>
                </c:pt>
                <c:pt idx="758">
                  <c:v>1751137535000</c:v>
                </c:pt>
                <c:pt idx="759">
                  <c:v>2443522210000</c:v>
                </c:pt>
                <c:pt idx="760">
                  <c:v>2968168709000</c:v>
                </c:pt>
                <c:pt idx="761">
                  <c:v>2299307857000</c:v>
                </c:pt>
                <c:pt idx="762">
                  <c:v>2357318967000</c:v>
                </c:pt>
                <c:pt idx="763">
                  <c:v>1791249574000</c:v>
                </c:pt>
                <c:pt idx="764">
                  <c:v>2801741042000</c:v>
                </c:pt>
                <c:pt idx="765">
                  <c:v>1317856656500</c:v>
                </c:pt>
                <c:pt idx="766">
                  <c:v>2346653429500</c:v>
                </c:pt>
                <c:pt idx="767">
                  <c:v>1820170595500</c:v>
                </c:pt>
                <c:pt idx="768">
                  <c:v>1738493316500</c:v>
                </c:pt>
                <c:pt idx="769">
                  <c:v>2099704657500</c:v>
                </c:pt>
                <c:pt idx="770">
                  <c:v>1896305300000</c:v>
                </c:pt>
                <c:pt idx="771">
                  <c:v>2431396716500</c:v>
                </c:pt>
                <c:pt idx="772">
                  <c:v>2437055574000</c:v>
                </c:pt>
                <c:pt idx="773">
                  <c:v>3094622065500</c:v>
                </c:pt>
                <c:pt idx="774">
                  <c:v>2291016413500</c:v>
                </c:pt>
                <c:pt idx="775">
                  <c:v>3066469027000</c:v>
                </c:pt>
                <c:pt idx="776">
                  <c:v>2411998191500</c:v>
                </c:pt>
                <c:pt idx="777">
                  <c:v>2686141407000</c:v>
                </c:pt>
                <c:pt idx="778">
                  <c:v>2134598244500</c:v>
                </c:pt>
                <c:pt idx="779">
                  <c:v>2256819898500</c:v>
                </c:pt>
                <c:pt idx="780">
                  <c:v>1427731844500</c:v>
                </c:pt>
                <c:pt idx="781">
                  <c:v>789938917500</c:v>
                </c:pt>
                <c:pt idx="782">
                  <c:v>1944145470000</c:v>
                </c:pt>
                <c:pt idx="783">
                  <c:v>1693947327000</c:v>
                </c:pt>
                <c:pt idx="784">
                  <c:v>2282168730000</c:v>
                </c:pt>
                <c:pt idx="785">
                  <c:v>2041065176000</c:v>
                </c:pt>
                <c:pt idx="786">
                  <c:v>1577824863000</c:v>
                </c:pt>
                <c:pt idx="787">
                  <c:v>2096109710500</c:v>
                </c:pt>
                <c:pt idx="788">
                  <c:v>1325394933500</c:v>
                </c:pt>
                <c:pt idx="789">
                  <c:v>1890599980500</c:v>
                </c:pt>
                <c:pt idx="790">
                  <c:v>4599647347500</c:v>
                </c:pt>
                <c:pt idx="791">
                  <c:v>3585540833500</c:v>
                </c:pt>
                <c:pt idx="792">
                  <c:v>2892522118500</c:v>
                </c:pt>
                <c:pt idx="793">
                  <c:v>2276661081000</c:v>
                </c:pt>
                <c:pt idx="794">
                  <c:v>1807423594000</c:v>
                </c:pt>
                <c:pt idx="795">
                  <c:v>2052987417000</c:v>
                </c:pt>
                <c:pt idx="796">
                  <c:v>1806118334500</c:v>
                </c:pt>
                <c:pt idx="797">
                  <c:v>2204462996000</c:v>
                </c:pt>
                <c:pt idx="798">
                  <c:v>2387284984000</c:v>
                </c:pt>
                <c:pt idx="799">
                  <c:v>2131798368500</c:v>
                </c:pt>
                <c:pt idx="800">
                  <c:v>2555815610500</c:v>
                </c:pt>
                <c:pt idx="801">
                  <c:v>3142432508500</c:v>
                </c:pt>
                <c:pt idx="802">
                  <c:v>4265738445000</c:v>
                </c:pt>
                <c:pt idx="803">
                  <c:v>2812203694000</c:v>
                </c:pt>
                <c:pt idx="804">
                  <c:v>2566827711000</c:v>
                </c:pt>
                <c:pt idx="805">
                  <c:v>2594796668500</c:v>
                </c:pt>
                <c:pt idx="806">
                  <c:v>2589081841000</c:v>
                </c:pt>
                <c:pt idx="807">
                  <c:v>3506164131000</c:v>
                </c:pt>
                <c:pt idx="808">
                  <c:v>3709554375000</c:v>
                </c:pt>
                <c:pt idx="809">
                  <c:v>3531659496500</c:v>
                </c:pt>
                <c:pt idx="810">
                  <c:v>3002342924500</c:v>
                </c:pt>
                <c:pt idx="811">
                  <c:v>2553989170000</c:v>
                </c:pt>
                <c:pt idx="812">
                  <c:v>3126977895500</c:v>
                </c:pt>
                <c:pt idx="813">
                  <c:v>3175515122500</c:v>
                </c:pt>
                <c:pt idx="814">
                  <c:v>2765408576500</c:v>
                </c:pt>
                <c:pt idx="815">
                  <c:v>2802378288500</c:v>
                </c:pt>
                <c:pt idx="816">
                  <c:v>3292997366500</c:v>
                </c:pt>
                <c:pt idx="817">
                  <c:v>3120290537000</c:v>
                </c:pt>
                <c:pt idx="818">
                  <c:v>3941116364000</c:v>
                </c:pt>
                <c:pt idx="819">
                  <c:v>3535099805500</c:v>
                </c:pt>
                <c:pt idx="820">
                  <c:v>2622890594500</c:v>
                </c:pt>
                <c:pt idx="821">
                  <c:v>3871302006000</c:v>
                </c:pt>
                <c:pt idx="822">
                  <c:v>2854109044000</c:v>
                </c:pt>
                <c:pt idx="823">
                  <c:v>2855175087000</c:v>
                </c:pt>
                <c:pt idx="824">
                  <c:v>2383052897000</c:v>
                </c:pt>
                <c:pt idx="825">
                  <c:v>2789846523500</c:v>
                </c:pt>
                <c:pt idx="826">
                  <c:v>3136765991000</c:v>
                </c:pt>
                <c:pt idx="827">
                  <c:v>3055850273000</c:v>
                </c:pt>
                <c:pt idx="828">
                  <c:v>3064455521000</c:v>
                </c:pt>
                <c:pt idx="829">
                  <c:v>2965824505000</c:v>
                </c:pt>
                <c:pt idx="830">
                  <c:v>5514520192500</c:v>
                </c:pt>
                <c:pt idx="831">
                  <c:v>4570811365000</c:v>
                </c:pt>
                <c:pt idx="832">
                  <c:v>2890343005000</c:v>
                </c:pt>
                <c:pt idx="833">
                  <c:v>4268306246500</c:v>
                </c:pt>
                <c:pt idx="834">
                  <c:v>4104968574000</c:v>
                </c:pt>
                <c:pt idx="835">
                  <c:v>4928598727500</c:v>
                </c:pt>
                <c:pt idx="836">
                  <c:v>3153229116000</c:v>
                </c:pt>
                <c:pt idx="837">
                  <c:v>2659334098000</c:v>
                </c:pt>
                <c:pt idx="838">
                  <c:v>3438272023000</c:v>
                </c:pt>
                <c:pt idx="839">
                  <c:v>3762866511500</c:v>
                </c:pt>
                <c:pt idx="840">
                  <c:v>3579841411500</c:v>
                </c:pt>
                <c:pt idx="841">
                  <c:v>3101314160500</c:v>
                </c:pt>
                <c:pt idx="842">
                  <c:v>3664021178500</c:v>
                </c:pt>
                <c:pt idx="843">
                  <c:v>4406063425000</c:v>
                </c:pt>
                <c:pt idx="844">
                  <c:v>4442190159000</c:v>
                </c:pt>
                <c:pt idx="845">
                  <c:v>5182564176500</c:v>
                </c:pt>
                <c:pt idx="846">
                  <c:v>3224481464000</c:v>
                </c:pt>
                <c:pt idx="847">
                  <c:v>3456486785500</c:v>
                </c:pt>
                <c:pt idx="848">
                  <c:v>4078450423500</c:v>
                </c:pt>
                <c:pt idx="849">
                  <c:v>2326844519500</c:v>
                </c:pt>
                <c:pt idx="850">
                  <c:v>2398936035000</c:v>
                </c:pt>
                <c:pt idx="851">
                  <c:v>2088278675000</c:v>
                </c:pt>
                <c:pt idx="852">
                  <c:v>3064675168000</c:v>
                </c:pt>
                <c:pt idx="853">
                  <c:v>3504711023000</c:v>
                </c:pt>
                <c:pt idx="854">
                  <c:v>2907204957000</c:v>
                </c:pt>
                <c:pt idx="855">
                  <c:v>3424203285500</c:v>
                </c:pt>
                <c:pt idx="856">
                  <c:v>2726454195000</c:v>
                </c:pt>
                <c:pt idx="857">
                  <c:v>3112097505500</c:v>
                </c:pt>
                <c:pt idx="858">
                  <c:v>2997196647000</c:v>
                </c:pt>
                <c:pt idx="859">
                  <c:v>2533847232000</c:v>
                </c:pt>
                <c:pt idx="860">
                  <c:v>2212233637500</c:v>
                </c:pt>
                <c:pt idx="861">
                  <c:v>1976042442500</c:v>
                </c:pt>
                <c:pt idx="862">
                  <c:v>3741705088500</c:v>
                </c:pt>
                <c:pt idx="863">
                  <c:v>4641827912000</c:v>
                </c:pt>
                <c:pt idx="864">
                  <c:v>3639110967000</c:v>
                </c:pt>
                <c:pt idx="865">
                  <c:v>2089468646500</c:v>
                </c:pt>
                <c:pt idx="866">
                  <c:v>3279103339000</c:v>
                </c:pt>
                <c:pt idx="867">
                  <c:v>3483910532500</c:v>
                </c:pt>
                <c:pt idx="868">
                  <c:v>3068885655000</c:v>
                </c:pt>
                <c:pt idx="869">
                  <c:v>2347830860000</c:v>
                </c:pt>
                <c:pt idx="870">
                  <c:v>2225310747500</c:v>
                </c:pt>
                <c:pt idx="871">
                  <c:v>3133166653000</c:v>
                </c:pt>
                <c:pt idx="872">
                  <c:v>2905198785500</c:v>
                </c:pt>
                <c:pt idx="873">
                  <c:v>2216757797500</c:v>
                </c:pt>
                <c:pt idx="874">
                  <c:v>2070224909000</c:v>
                </c:pt>
                <c:pt idx="875">
                  <c:v>3179822788500</c:v>
                </c:pt>
                <c:pt idx="876">
                  <c:v>3217605539000</c:v>
                </c:pt>
                <c:pt idx="877">
                  <c:v>2801050870500</c:v>
                </c:pt>
                <c:pt idx="878">
                  <c:v>2552622217500</c:v>
                </c:pt>
                <c:pt idx="879">
                  <c:v>1682297209000</c:v>
                </c:pt>
                <c:pt idx="880">
                  <c:v>2080859627000</c:v>
                </c:pt>
                <c:pt idx="881">
                  <c:v>1729603523500</c:v>
                </c:pt>
                <c:pt idx="882">
                  <c:v>3095702452500</c:v>
                </c:pt>
                <c:pt idx="883">
                  <c:v>2467211251000</c:v>
                </c:pt>
                <c:pt idx="884">
                  <c:v>1896348443000</c:v>
                </c:pt>
                <c:pt idx="885">
                  <c:v>2559073292000</c:v>
                </c:pt>
                <c:pt idx="886">
                  <c:v>2556020974500</c:v>
                </c:pt>
                <c:pt idx="887">
                  <c:v>1992079442000</c:v>
                </c:pt>
                <c:pt idx="888">
                  <c:v>2432355857500</c:v>
                </c:pt>
                <c:pt idx="889">
                  <c:v>2279552891500</c:v>
                </c:pt>
                <c:pt idx="890">
                  <c:v>1718110894500</c:v>
                </c:pt>
                <c:pt idx="891">
                  <c:v>2061550160000</c:v>
                </c:pt>
                <c:pt idx="892">
                  <c:v>1686741057500</c:v>
                </c:pt>
                <c:pt idx="893">
                  <c:v>1715515630500</c:v>
                </c:pt>
                <c:pt idx="894">
                  <c:v>1568893851500</c:v>
                </c:pt>
                <c:pt idx="895">
                  <c:v>1455246747500</c:v>
                </c:pt>
                <c:pt idx="896">
                  <c:v>1857888089000</c:v>
                </c:pt>
                <c:pt idx="897">
                  <c:v>1779958778000</c:v>
                </c:pt>
                <c:pt idx="898">
                  <c:v>2462596694000</c:v>
                </c:pt>
                <c:pt idx="899">
                  <c:v>1839989404000</c:v>
                </c:pt>
                <c:pt idx="900">
                  <c:v>1761607113500</c:v>
                </c:pt>
                <c:pt idx="901">
                  <c:v>2607547400000</c:v>
                </c:pt>
                <c:pt idx="902">
                  <c:v>1944843126500</c:v>
                </c:pt>
                <c:pt idx="903">
                  <c:v>1248772050000</c:v>
                </c:pt>
                <c:pt idx="904">
                  <c:v>819749401500</c:v>
                </c:pt>
                <c:pt idx="905">
                  <c:v>1808014977000</c:v>
                </c:pt>
                <c:pt idx="906">
                  <c:v>2978292768000</c:v>
                </c:pt>
                <c:pt idx="907">
                  <c:v>1380174270500</c:v>
                </c:pt>
                <c:pt idx="908">
                  <c:v>878988755000</c:v>
                </c:pt>
                <c:pt idx="909">
                  <c:v>1254781306500</c:v>
                </c:pt>
                <c:pt idx="910">
                  <c:v>1999313713000</c:v>
                </c:pt>
                <c:pt idx="911">
                  <c:v>2037981962000</c:v>
                </c:pt>
                <c:pt idx="912">
                  <c:v>2488472014000</c:v>
                </c:pt>
                <c:pt idx="913">
                  <c:v>1800970431500</c:v>
                </c:pt>
                <c:pt idx="914">
                  <c:v>2365695373500</c:v>
                </c:pt>
                <c:pt idx="915">
                  <c:v>4120736425000</c:v>
                </c:pt>
                <c:pt idx="916">
                  <c:v>3567221510500</c:v>
                </c:pt>
                <c:pt idx="917">
                  <c:v>1724751219000</c:v>
                </c:pt>
                <c:pt idx="918">
                  <c:v>1978393578500</c:v>
                </c:pt>
                <c:pt idx="919">
                  <c:v>3819776531000</c:v>
                </c:pt>
                <c:pt idx="920">
                  <c:v>3421827126500</c:v>
                </c:pt>
                <c:pt idx="921">
                  <c:v>2966645387500</c:v>
                </c:pt>
                <c:pt idx="922">
                  <c:v>2260259592500</c:v>
                </c:pt>
                <c:pt idx="923">
                  <c:v>2997683000000</c:v>
                </c:pt>
                <c:pt idx="924">
                  <c:v>3295858977500</c:v>
                </c:pt>
                <c:pt idx="925">
                  <c:v>2907985852000</c:v>
                </c:pt>
                <c:pt idx="926">
                  <c:v>2247365201000</c:v>
                </c:pt>
                <c:pt idx="927">
                  <c:v>2339311577500</c:v>
                </c:pt>
                <c:pt idx="928">
                  <c:v>2743461847500</c:v>
                </c:pt>
                <c:pt idx="929">
                  <c:v>2507271461000</c:v>
                </c:pt>
                <c:pt idx="930">
                  <c:v>1767769229000</c:v>
                </c:pt>
                <c:pt idx="931">
                  <c:v>3254976904000</c:v>
                </c:pt>
                <c:pt idx="932">
                  <c:v>2499871357500</c:v>
                </c:pt>
                <c:pt idx="933">
                  <c:v>2472115653000</c:v>
                </c:pt>
                <c:pt idx="934">
                  <c:v>1416383332500</c:v>
                </c:pt>
                <c:pt idx="935">
                  <c:v>1363061944500</c:v>
                </c:pt>
                <c:pt idx="936">
                  <c:v>2513721223500</c:v>
                </c:pt>
                <c:pt idx="937">
                  <c:v>3855160834000</c:v>
                </c:pt>
                <c:pt idx="938">
                  <c:v>3282090613000</c:v>
                </c:pt>
                <c:pt idx="939">
                  <c:v>2659519086500</c:v>
                </c:pt>
                <c:pt idx="940">
                  <c:v>1774692979000</c:v>
                </c:pt>
                <c:pt idx="941">
                  <c:v>2303663294000</c:v>
                </c:pt>
                <c:pt idx="942">
                  <c:v>3531768006500</c:v>
                </c:pt>
                <c:pt idx="943">
                  <c:v>3410618449000</c:v>
                </c:pt>
                <c:pt idx="944">
                  <c:v>2445847296000</c:v>
                </c:pt>
                <c:pt idx="945">
                  <c:v>1969785670000</c:v>
                </c:pt>
                <c:pt idx="946">
                  <c:v>2196490031000</c:v>
                </c:pt>
                <c:pt idx="947">
                  <c:v>3498206021000</c:v>
                </c:pt>
                <c:pt idx="948">
                  <c:v>1722966900000</c:v>
                </c:pt>
                <c:pt idx="949">
                  <c:v>2542515656500</c:v>
                </c:pt>
                <c:pt idx="950">
                  <c:v>1899332148000</c:v>
                </c:pt>
                <c:pt idx="951">
                  <c:v>2762574884000</c:v>
                </c:pt>
                <c:pt idx="952">
                  <c:v>2063509805000</c:v>
                </c:pt>
                <c:pt idx="953">
                  <c:v>1620872043500</c:v>
                </c:pt>
                <c:pt idx="954">
                  <c:v>988421889000</c:v>
                </c:pt>
                <c:pt idx="955">
                  <c:v>474523923000</c:v>
                </c:pt>
                <c:pt idx="956">
                  <c:v>569532446500</c:v>
                </c:pt>
                <c:pt idx="957">
                  <c:v>310764302000</c:v>
                </c:pt>
                <c:pt idx="958">
                  <c:v>948492984000</c:v>
                </c:pt>
                <c:pt idx="959">
                  <c:v>1256919919500</c:v>
                </c:pt>
                <c:pt idx="960">
                  <c:v>1916948354500</c:v>
                </c:pt>
                <c:pt idx="961">
                  <c:v>2423142868500</c:v>
                </c:pt>
                <c:pt idx="962">
                  <c:v>3039844785000</c:v>
                </c:pt>
                <c:pt idx="963">
                  <c:v>3736710787500</c:v>
                </c:pt>
                <c:pt idx="964">
                  <c:v>4020704676500</c:v>
                </c:pt>
                <c:pt idx="965">
                  <c:v>9547551245500</c:v>
                </c:pt>
                <c:pt idx="966">
                  <c:v>15827381866000</c:v>
                </c:pt>
                <c:pt idx="967">
                  <c:v>6522127597500</c:v>
                </c:pt>
                <c:pt idx="968">
                  <c:v>5278715231500</c:v>
                </c:pt>
                <c:pt idx="969">
                  <c:v>7099119546000</c:v>
                </c:pt>
                <c:pt idx="970">
                  <c:v>3982533158000</c:v>
                </c:pt>
                <c:pt idx="971">
                  <c:v>4885905152500</c:v>
                </c:pt>
                <c:pt idx="972">
                  <c:v>6388585192000</c:v>
                </c:pt>
                <c:pt idx="973">
                  <c:v>3998929686500</c:v>
                </c:pt>
                <c:pt idx="974">
                  <c:v>4646455728000</c:v>
                </c:pt>
                <c:pt idx="975">
                  <c:v>9655135374000</c:v>
                </c:pt>
                <c:pt idx="976">
                  <c:v>8274828348500</c:v>
                </c:pt>
                <c:pt idx="977">
                  <c:v>6789877133500</c:v>
                </c:pt>
                <c:pt idx="978">
                  <c:v>5657840237500</c:v>
                </c:pt>
                <c:pt idx="979">
                  <c:v>3682975748000</c:v>
                </c:pt>
                <c:pt idx="980">
                  <c:v>3176173959000</c:v>
                </c:pt>
                <c:pt idx="981">
                  <c:v>4303811943500</c:v>
                </c:pt>
                <c:pt idx="982">
                  <c:v>4782065727000</c:v>
                </c:pt>
                <c:pt idx="983">
                  <c:v>4490855555000</c:v>
                </c:pt>
                <c:pt idx="984">
                  <c:v>3860218614500</c:v>
                </c:pt>
                <c:pt idx="985">
                  <c:v>3929931541500</c:v>
                </c:pt>
                <c:pt idx="986">
                  <c:v>5370351202000</c:v>
                </c:pt>
                <c:pt idx="987">
                  <c:v>4022125291500</c:v>
                </c:pt>
                <c:pt idx="988">
                  <c:v>3224159878500</c:v>
                </c:pt>
                <c:pt idx="989">
                  <c:v>5803852641000</c:v>
                </c:pt>
                <c:pt idx="990">
                  <c:v>3684311911500</c:v>
                </c:pt>
                <c:pt idx="991">
                  <c:v>12099429054500</c:v>
                </c:pt>
                <c:pt idx="992">
                  <c:v>5319235279000</c:v>
                </c:pt>
                <c:pt idx="993">
                  <c:v>5919366712500</c:v>
                </c:pt>
                <c:pt idx="994">
                  <c:v>3370591576000</c:v>
                </c:pt>
                <c:pt idx="995">
                  <c:v>4330138403500</c:v>
                </c:pt>
                <c:pt idx="996">
                  <c:v>4040760856500</c:v>
                </c:pt>
                <c:pt idx="997">
                  <c:v>8028319421500</c:v>
                </c:pt>
                <c:pt idx="998">
                  <c:v>4260372248500</c:v>
                </c:pt>
                <c:pt idx="999">
                  <c:v>4596561809000</c:v>
                </c:pt>
                <c:pt idx="1000">
                  <c:v>5445375518500</c:v>
                </c:pt>
                <c:pt idx="1001">
                  <c:v>10123674284500</c:v>
                </c:pt>
                <c:pt idx="1002">
                  <c:v>9024958181500</c:v>
                </c:pt>
                <c:pt idx="1003">
                  <c:v>4433775094000</c:v>
                </c:pt>
                <c:pt idx="1004">
                  <c:v>4165897993500</c:v>
                </c:pt>
                <c:pt idx="1005">
                  <c:v>3994016661000</c:v>
                </c:pt>
                <c:pt idx="1006">
                  <c:v>4878716244500</c:v>
                </c:pt>
                <c:pt idx="1007">
                  <c:v>6824179216500</c:v>
                </c:pt>
                <c:pt idx="1008">
                  <c:v>7390047137500</c:v>
                </c:pt>
                <c:pt idx="1009">
                  <c:v>3532644604500</c:v>
                </c:pt>
                <c:pt idx="1010">
                  <c:v>2717405979500</c:v>
                </c:pt>
                <c:pt idx="1011">
                  <c:v>2815354323500</c:v>
                </c:pt>
                <c:pt idx="1012">
                  <c:v>5806612655500</c:v>
                </c:pt>
                <c:pt idx="1013">
                  <c:v>4748682318500</c:v>
                </c:pt>
                <c:pt idx="1014">
                  <c:v>5719234633500</c:v>
                </c:pt>
                <c:pt idx="1015">
                  <c:v>4158862416500</c:v>
                </c:pt>
                <c:pt idx="1016">
                  <c:v>2556337365000</c:v>
                </c:pt>
                <c:pt idx="1017">
                  <c:v>3151188728500</c:v>
                </c:pt>
                <c:pt idx="1018">
                  <c:v>2830947431500</c:v>
                </c:pt>
                <c:pt idx="1019">
                  <c:v>2515389455000</c:v>
                </c:pt>
                <c:pt idx="1020">
                  <c:v>3433986047000</c:v>
                </c:pt>
                <c:pt idx="1021">
                  <c:v>3291780414000</c:v>
                </c:pt>
                <c:pt idx="1022">
                  <c:v>2048710408500</c:v>
                </c:pt>
                <c:pt idx="1023">
                  <c:v>1889998155000</c:v>
                </c:pt>
                <c:pt idx="1024">
                  <c:v>2439585884500</c:v>
                </c:pt>
                <c:pt idx="1025">
                  <c:v>2035933399500</c:v>
                </c:pt>
                <c:pt idx="1026">
                  <c:v>2575858742500</c:v>
                </c:pt>
                <c:pt idx="1027">
                  <c:v>1851530158000</c:v>
                </c:pt>
                <c:pt idx="1028">
                  <c:v>791248678500</c:v>
                </c:pt>
                <c:pt idx="1029">
                  <c:v>1413335286500</c:v>
                </c:pt>
                <c:pt idx="1030">
                  <c:v>1935075787500</c:v>
                </c:pt>
                <c:pt idx="1031">
                  <c:v>2606137393000</c:v>
                </c:pt>
                <c:pt idx="1032">
                  <c:v>2098439747000</c:v>
                </c:pt>
                <c:pt idx="1033">
                  <c:v>1627289001000</c:v>
                </c:pt>
                <c:pt idx="1034">
                  <c:v>2105558517000</c:v>
                </c:pt>
                <c:pt idx="1035">
                  <c:v>2530941858500</c:v>
                </c:pt>
                <c:pt idx="1036">
                  <c:v>2087026460500</c:v>
                </c:pt>
                <c:pt idx="1037">
                  <c:v>1854756474000</c:v>
                </c:pt>
                <c:pt idx="1038">
                  <c:v>2160323434000</c:v>
                </c:pt>
                <c:pt idx="1039">
                  <c:v>2298516808500</c:v>
                </c:pt>
                <c:pt idx="1040">
                  <c:v>2426893917500</c:v>
                </c:pt>
                <c:pt idx="1041">
                  <c:v>2703095629000</c:v>
                </c:pt>
                <c:pt idx="1042">
                  <c:v>1965632052500</c:v>
                </c:pt>
                <c:pt idx="1043">
                  <c:v>2663050448000</c:v>
                </c:pt>
                <c:pt idx="1044">
                  <c:v>1285854883500</c:v>
                </c:pt>
                <c:pt idx="1045">
                  <c:v>2140547811500</c:v>
                </c:pt>
                <c:pt idx="1046">
                  <c:v>775157635500</c:v>
                </c:pt>
                <c:pt idx="1047">
                  <c:v>1143147708500</c:v>
                </c:pt>
                <c:pt idx="1048">
                  <c:v>2507760229500</c:v>
                </c:pt>
                <c:pt idx="1049">
                  <c:v>2267819875000</c:v>
                </c:pt>
                <c:pt idx="1050">
                  <c:v>1713528632000</c:v>
                </c:pt>
                <c:pt idx="1051">
                  <c:v>1459608954000</c:v>
                </c:pt>
                <c:pt idx="1052">
                  <c:v>2045180394000</c:v>
                </c:pt>
                <c:pt idx="1053">
                  <c:v>1404102686000</c:v>
                </c:pt>
                <c:pt idx="1054">
                  <c:v>1327888947500</c:v>
                </c:pt>
                <c:pt idx="1055">
                  <c:v>833275713000</c:v>
                </c:pt>
                <c:pt idx="1056">
                  <c:v>593431077000</c:v>
                </c:pt>
                <c:pt idx="1057">
                  <c:v>2118692239500</c:v>
                </c:pt>
                <c:pt idx="1058">
                  <c:v>1727522379000</c:v>
                </c:pt>
                <c:pt idx="1059">
                  <c:v>2034999751000</c:v>
                </c:pt>
                <c:pt idx="1060">
                  <c:v>1222336711000</c:v>
                </c:pt>
                <c:pt idx="1061">
                  <c:v>1683130650500</c:v>
                </c:pt>
                <c:pt idx="1062">
                  <c:v>2000707371500</c:v>
                </c:pt>
                <c:pt idx="1063">
                  <c:v>2153436098000</c:v>
                </c:pt>
                <c:pt idx="1064">
                  <c:v>2585770755500</c:v>
                </c:pt>
                <c:pt idx="1065">
                  <c:v>1674598155000</c:v>
                </c:pt>
                <c:pt idx="1066">
                  <c:v>2334549965500</c:v>
                </c:pt>
                <c:pt idx="1067">
                  <c:v>1646768998000</c:v>
                </c:pt>
                <c:pt idx="1068">
                  <c:v>481186680500</c:v>
                </c:pt>
                <c:pt idx="1069">
                  <c:v>1126998405000</c:v>
                </c:pt>
                <c:pt idx="1070">
                  <c:v>1751447740500</c:v>
                </c:pt>
                <c:pt idx="1071">
                  <c:v>1532954276000</c:v>
                </c:pt>
                <c:pt idx="1072">
                  <c:v>1278314830500</c:v>
                </c:pt>
                <c:pt idx="1073">
                  <c:v>2828489750500</c:v>
                </c:pt>
                <c:pt idx="1074">
                  <c:v>1447351216000</c:v>
                </c:pt>
                <c:pt idx="1075">
                  <c:v>2206110886000</c:v>
                </c:pt>
                <c:pt idx="1076">
                  <c:v>2405148842000</c:v>
                </c:pt>
                <c:pt idx="1077">
                  <c:v>1967382819500</c:v>
                </c:pt>
                <c:pt idx="1078">
                  <c:v>1601007020000</c:v>
                </c:pt>
                <c:pt idx="1079">
                  <c:v>1009469777500</c:v>
                </c:pt>
                <c:pt idx="1080">
                  <c:v>2069866608500</c:v>
                </c:pt>
                <c:pt idx="1081">
                  <c:v>2413085676000</c:v>
                </c:pt>
                <c:pt idx="1082">
                  <c:v>2114640303500</c:v>
                </c:pt>
                <c:pt idx="1083">
                  <c:v>2284706385000</c:v>
                </c:pt>
                <c:pt idx="1084">
                  <c:v>1269207377500</c:v>
                </c:pt>
                <c:pt idx="1085">
                  <c:v>1664372113000</c:v>
                </c:pt>
                <c:pt idx="1086">
                  <c:v>2390780950000</c:v>
                </c:pt>
                <c:pt idx="1087">
                  <c:v>3817052777500</c:v>
                </c:pt>
                <c:pt idx="1088">
                  <c:v>1246810369500</c:v>
                </c:pt>
                <c:pt idx="1089">
                  <c:v>3278046959000</c:v>
                </c:pt>
                <c:pt idx="1090">
                  <c:v>2267782606500</c:v>
                </c:pt>
                <c:pt idx="1091">
                  <c:v>3196692718000</c:v>
                </c:pt>
                <c:pt idx="1092">
                  <c:v>2392197546000</c:v>
                </c:pt>
                <c:pt idx="1093">
                  <c:v>2403989436000</c:v>
                </c:pt>
                <c:pt idx="1094">
                  <c:v>3555034987000</c:v>
                </c:pt>
                <c:pt idx="1095">
                  <c:v>2760656436500</c:v>
                </c:pt>
                <c:pt idx="1096">
                  <c:v>3343831867500</c:v>
                </c:pt>
                <c:pt idx="1097">
                  <c:v>1377427142000</c:v>
                </c:pt>
                <c:pt idx="1098">
                  <c:v>1814134195500</c:v>
                </c:pt>
                <c:pt idx="1099">
                  <c:v>1785276016000</c:v>
                </c:pt>
                <c:pt idx="1100">
                  <c:v>2243243609500</c:v>
                </c:pt>
                <c:pt idx="1101">
                  <c:v>1578949501500</c:v>
                </c:pt>
                <c:pt idx="1102">
                  <c:v>2505615251000</c:v>
                </c:pt>
                <c:pt idx="1103">
                  <c:v>1080276138500</c:v>
                </c:pt>
                <c:pt idx="1104">
                  <c:v>2407610814000</c:v>
                </c:pt>
                <c:pt idx="1105">
                  <c:v>1348151243000</c:v>
                </c:pt>
                <c:pt idx="1106">
                  <c:v>2424598034500</c:v>
                </c:pt>
                <c:pt idx="1107">
                  <c:v>2406371556500</c:v>
                </c:pt>
                <c:pt idx="1108">
                  <c:v>3230462723500</c:v>
                </c:pt>
                <c:pt idx="1109">
                  <c:v>2694685909000</c:v>
                </c:pt>
                <c:pt idx="1110">
                  <c:v>2873301914500</c:v>
                </c:pt>
                <c:pt idx="1111">
                  <c:v>1955011943500</c:v>
                </c:pt>
                <c:pt idx="1112">
                  <c:v>2018215007500</c:v>
                </c:pt>
                <c:pt idx="1113">
                  <c:v>2381789594500</c:v>
                </c:pt>
                <c:pt idx="1114">
                  <c:v>3040942429000</c:v>
                </c:pt>
                <c:pt idx="1115">
                  <c:v>2591106365500</c:v>
                </c:pt>
                <c:pt idx="1116">
                  <c:v>2333223105500</c:v>
                </c:pt>
                <c:pt idx="1117">
                  <c:v>3413797555000</c:v>
                </c:pt>
                <c:pt idx="1118">
                  <c:v>2274181819000</c:v>
                </c:pt>
                <c:pt idx="1119">
                  <c:v>3076728732500</c:v>
                </c:pt>
                <c:pt idx="1120">
                  <c:v>2916091250500</c:v>
                </c:pt>
                <c:pt idx="1121">
                  <c:v>2369263946000</c:v>
                </c:pt>
                <c:pt idx="1122">
                  <c:v>1655032229500</c:v>
                </c:pt>
                <c:pt idx="1123">
                  <c:v>2083611865500</c:v>
                </c:pt>
                <c:pt idx="1124">
                  <c:v>4203543435500</c:v>
                </c:pt>
                <c:pt idx="1125">
                  <c:v>4783921964000</c:v>
                </c:pt>
                <c:pt idx="1126">
                  <c:v>2932439384000</c:v>
                </c:pt>
                <c:pt idx="1127">
                  <c:v>3171441106500</c:v>
                </c:pt>
                <c:pt idx="1128">
                  <c:v>2944405667500</c:v>
                </c:pt>
                <c:pt idx="1129">
                  <c:v>2461493509500</c:v>
                </c:pt>
                <c:pt idx="1130">
                  <c:v>2776255128000</c:v>
                </c:pt>
                <c:pt idx="1131">
                  <c:v>1390703155500</c:v>
                </c:pt>
                <c:pt idx="1132">
                  <c:v>2573746524000</c:v>
                </c:pt>
                <c:pt idx="1133">
                  <c:v>1231544610500</c:v>
                </c:pt>
                <c:pt idx="1134">
                  <c:v>2389336988000</c:v>
                </c:pt>
                <c:pt idx="1135">
                  <c:v>1696823755000</c:v>
                </c:pt>
                <c:pt idx="1136">
                  <c:v>1479205631500</c:v>
                </c:pt>
                <c:pt idx="1137">
                  <c:v>2134825018000</c:v>
                </c:pt>
                <c:pt idx="1138">
                  <c:v>1710404772000</c:v>
                </c:pt>
                <c:pt idx="1139">
                  <c:v>1917766576500</c:v>
                </c:pt>
                <c:pt idx="1140">
                  <c:v>3657100000000</c:v>
                </c:pt>
                <c:pt idx="1141">
                  <c:v>2530000000000</c:v>
                </c:pt>
                <c:pt idx="1142">
                  <c:v>2613295298000</c:v>
                </c:pt>
                <c:pt idx="1143">
                  <c:v>1595788791000</c:v>
                </c:pt>
                <c:pt idx="1144">
                  <c:v>2383745575000</c:v>
                </c:pt>
                <c:pt idx="1145">
                  <c:v>2079297813000</c:v>
                </c:pt>
                <c:pt idx="1146">
                  <c:v>1624600289500</c:v>
                </c:pt>
                <c:pt idx="1147">
                  <c:v>2141573729500</c:v>
                </c:pt>
                <c:pt idx="1148">
                  <c:v>1652767783000</c:v>
                </c:pt>
                <c:pt idx="1149">
                  <c:v>1307878116000</c:v>
                </c:pt>
                <c:pt idx="1150">
                  <c:v>2179020674000</c:v>
                </c:pt>
                <c:pt idx="1151">
                  <c:v>1994256640000</c:v>
                </c:pt>
                <c:pt idx="1152">
                  <c:v>901126145500</c:v>
                </c:pt>
                <c:pt idx="1153">
                  <c:v>2096283233500</c:v>
                </c:pt>
                <c:pt idx="1154">
                  <c:v>1854805172500</c:v>
                </c:pt>
                <c:pt idx="1155">
                  <c:v>1053303403000</c:v>
                </c:pt>
                <c:pt idx="1156">
                  <c:v>1430045657500</c:v>
                </c:pt>
                <c:pt idx="1157">
                  <c:v>1304288956500</c:v>
                </c:pt>
                <c:pt idx="1158">
                  <c:v>2046549179000</c:v>
                </c:pt>
                <c:pt idx="1159">
                  <c:v>1720224529500</c:v>
                </c:pt>
                <c:pt idx="1160">
                  <c:v>1485932021500</c:v>
                </c:pt>
                <c:pt idx="1161">
                  <c:v>1855492803000</c:v>
                </c:pt>
                <c:pt idx="1162">
                  <c:v>2157135625000</c:v>
                </c:pt>
                <c:pt idx="1163">
                  <c:v>1871401555500</c:v>
                </c:pt>
                <c:pt idx="1164">
                  <c:v>1409403130500</c:v>
                </c:pt>
                <c:pt idx="1165">
                  <c:v>1169994711500</c:v>
                </c:pt>
                <c:pt idx="1166">
                  <c:v>1377352807500</c:v>
                </c:pt>
                <c:pt idx="1167">
                  <c:v>1697734527500</c:v>
                </c:pt>
                <c:pt idx="1168">
                  <c:v>1590106862000</c:v>
                </c:pt>
                <c:pt idx="1169">
                  <c:v>1410708803500</c:v>
                </c:pt>
                <c:pt idx="1170">
                  <c:v>2045136082500</c:v>
                </c:pt>
                <c:pt idx="1171">
                  <c:v>2733152743500</c:v>
                </c:pt>
                <c:pt idx="1172">
                  <c:v>2392706454500</c:v>
                </c:pt>
                <c:pt idx="1173">
                  <c:v>1839307898500</c:v>
                </c:pt>
                <c:pt idx="1174">
                  <c:v>4112721848000</c:v>
                </c:pt>
                <c:pt idx="1175">
                  <c:v>3292633366500</c:v>
                </c:pt>
                <c:pt idx="1176">
                  <c:v>2544147256500</c:v>
                </c:pt>
                <c:pt idx="1177">
                  <c:v>2058862711000</c:v>
                </c:pt>
                <c:pt idx="1178">
                  <c:v>1762479079500</c:v>
                </c:pt>
                <c:pt idx="1179">
                  <c:v>1294268878500</c:v>
                </c:pt>
                <c:pt idx="1180">
                  <c:v>1917224863500</c:v>
                </c:pt>
                <c:pt idx="1181">
                  <c:v>609396415000</c:v>
                </c:pt>
                <c:pt idx="1182">
                  <c:v>1640145480000</c:v>
                </c:pt>
                <c:pt idx="1183">
                  <c:v>1993604513000</c:v>
                </c:pt>
                <c:pt idx="1184">
                  <c:v>2529471926500</c:v>
                </c:pt>
                <c:pt idx="1185">
                  <c:v>2227593654500</c:v>
                </c:pt>
                <c:pt idx="1186">
                  <c:v>2303785501500</c:v>
                </c:pt>
                <c:pt idx="1187">
                  <c:v>1765963712500</c:v>
                </c:pt>
                <c:pt idx="1188">
                  <c:v>1962102029000</c:v>
                </c:pt>
                <c:pt idx="1189">
                  <c:v>1718812016000</c:v>
                </c:pt>
                <c:pt idx="1190">
                  <c:v>2762285745000</c:v>
                </c:pt>
                <c:pt idx="1191">
                  <c:v>2399025031500</c:v>
                </c:pt>
                <c:pt idx="1192">
                  <c:v>988524312000</c:v>
                </c:pt>
                <c:pt idx="1193">
                  <c:v>1371595034500</c:v>
                </c:pt>
                <c:pt idx="1194">
                  <c:v>1318030856500</c:v>
                </c:pt>
                <c:pt idx="1195">
                  <c:v>1543620939500</c:v>
                </c:pt>
                <c:pt idx="1196">
                  <c:v>817766813500</c:v>
                </c:pt>
                <c:pt idx="1197">
                  <c:v>1138105206500</c:v>
                </c:pt>
                <c:pt idx="1198">
                  <c:v>229145775500</c:v>
                </c:pt>
                <c:pt idx="1199">
                  <c:v>334551532000</c:v>
                </c:pt>
                <c:pt idx="1200">
                  <c:v>821241059500</c:v>
                </c:pt>
                <c:pt idx="1201">
                  <c:v>613714854500</c:v>
                </c:pt>
                <c:pt idx="1202">
                  <c:v>406932259000</c:v>
                </c:pt>
                <c:pt idx="1203">
                  <c:v>438412781000</c:v>
                </c:pt>
                <c:pt idx="1204">
                  <c:v>641715357000</c:v>
                </c:pt>
                <c:pt idx="1205">
                  <c:v>1202554654500</c:v>
                </c:pt>
                <c:pt idx="1206">
                  <c:v>840586570000</c:v>
                </c:pt>
                <c:pt idx="1207">
                  <c:v>1095103088500</c:v>
                </c:pt>
                <c:pt idx="1208">
                  <c:v>1454802069500</c:v>
                </c:pt>
                <c:pt idx="1209">
                  <c:v>1648418385000</c:v>
                </c:pt>
                <c:pt idx="1210">
                  <c:v>2042624334500</c:v>
                </c:pt>
                <c:pt idx="1211">
                  <c:v>2192630958000</c:v>
                </c:pt>
                <c:pt idx="1212">
                  <c:v>2717893546000</c:v>
                </c:pt>
                <c:pt idx="1213">
                  <c:v>1948188669000</c:v>
                </c:pt>
                <c:pt idx="1214">
                  <c:v>1069335324000</c:v>
                </c:pt>
                <c:pt idx="1215">
                  <c:v>2776902813500</c:v>
                </c:pt>
                <c:pt idx="1216">
                  <c:v>1967913716500</c:v>
                </c:pt>
                <c:pt idx="1217">
                  <c:v>2494313513000</c:v>
                </c:pt>
                <c:pt idx="1218">
                  <c:v>2606928515500</c:v>
                </c:pt>
                <c:pt idx="1219">
                  <c:v>2396577695000</c:v>
                </c:pt>
                <c:pt idx="1220">
                  <c:v>2090233969500</c:v>
                </c:pt>
                <c:pt idx="1221">
                  <c:v>1925941818500</c:v>
                </c:pt>
                <c:pt idx="1222">
                  <c:v>2560913454500</c:v>
                </c:pt>
                <c:pt idx="1223">
                  <c:v>2062810792500</c:v>
                </c:pt>
                <c:pt idx="1224">
                  <c:v>2165590390000</c:v>
                </c:pt>
                <c:pt idx="1225">
                  <c:v>3322785221000</c:v>
                </c:pt>
                <c:pt idx="1226">
                  <c:v>3356686614500</c:v>
                </c:pt>
                <c:pt idx="1227">
                  <c:v>2470903583500</c:v>
                </c:pt>
                <c:pt idx="1228">
                  <c:v>2756657839500</c:v>
                </c:pt>
                <c:pt idx="1229">
                  <c:v>2556336882000</c:v>
                </c:pt>
                <c:pt idx="1230">
                  <c:v>3628179406000</c:v>
                </c:pt>
                <c:pt idx="1231">
                  <c:v>3130760895000</c:v>
                </c:pt>
                <c:pt idx="1232">
                  <c:v>4314063506000</c:v>
                </c:pt>
                <c:pt idx="1233">
                  <c:v>5176464456000</c:v>
                </c:pt>
                <c:pt idx="1234">
                  <c:v>1287559996000</c:v>
                </c:pt>
                <c:pt idx="1235">
                  <c:v>3516010620000</c:v>
                </c:pt>
                <c:pt idx="1236">
                  <c:v>4500001748000</c:v>
                </c:pt>
                <c:pt idx="1237">
                  <c:v>3864015478000</c:v>
                </c:pt>
                <c:pt idx="1238">
                  <c:v>4784539955500</c:v>
                </c:pt>
                <c:pt idx="1239">
                  <c:v>2464882304500</c:v>
                </c:pt>
                <c:pt idx="1240">
                  <c:v>2618452078500</c:v>
                </c:pt>
                <c:pt idx="1241">
                  <c:v>2192019639000</c:v>
                </c:pt>
                <c:pt idx="1242">
                  <c:v>2707156224000</c:v>
                </c:pt>
                <c:pt idx="1243">
                  <c:v>1881633681500</c:v>
                </c:pt>
                <c:pt idx="1244">
                  <c:v>1605265016500</c:v>
                </c:pt>
                <c:pt idx="1245">
                  <c:v>2047130823000</c:v>
                </c:pt>
                <c:pt idx="1246">
                  <c:v>2358019099500</c:v>
                </c:pt>
                <c:pt idx="1247">
                  <c:v>2573339161000</c:v>
                </c:pt>
                <c:pt idx="1248">
                  <c:v>2337840530500</c:v>
                </c:pt>
                <c:pt idx="1249">
                  <c:v>1728926270500</c:v>
                </c:pt>
                <c:pt idx="1250">
                  <c:v>2195795359000</c:v>
                </c:pt>
                <c:pt idx="1251">
                  <c:v>2334986962000</c:v>
                </c:pt>
                <c:pt idx="1252">
                  <c:v>2063346908000</c:v>
                </c:pt>
                <c:pt idx="1253">
                  <c:v>1654034041500</c:v>
                </c:pt>
                <c:pt idx="1254">
                  <c:v>1047790890500</c:v>
                </c:pt>
                <c:pt idx="1255">
                  <c:v>1708761607500</c:v>
                </c:pt>
                <c:pt idx="1256">
                  <c:v>1330295501500</c:v>
                </c:pt>
                <c:pt idx="1257">
                  <c:v>1214484694000</c:v>
                </c:pt>
                <c:pt idx="1258">
                  <c:v>1459143362500</c:v>
                </c:pt>
                <c:pt idx="1259">
                  <c:v>1189248103000</c:v>
                </c:pt>
                <c:pt idx="1260">
                  <c:v>1889203789500</c:v>
                </c:pt>
                <c:pt idx="1261">
                  <c:v>1395145167000</c:v>
                </c:pt>
                <c:pt idx="1262">
                  <c:v>1548890653000</c:v>
                </c:pt>
                <c:pt idx="1263">
                  <c:v>1014126015500</c:v>
                </c:pt>
                <c:pt idx="1264">
                  <c:v>1545784836500</c:v>
                </c:pt>
                <c:pt idx="1265">
                  <c:v>1957365890500</c:v>
                </c:pt>
                <c:pt idx="1266">
                  <c:v>1948666574000</c:v>
                </c:pt>
                <c:pt idx="1267">
                  <c:v>1737625029000</c:v>
                </c:pt>
                <c:pt idx="1268">
                  <c:v>1197995304500</c:v>
                </c:pt>
                <c:pt idx="1269">
                  <c:v>1545048295000</c:v>
                </c:pt>
                <c:pt idx="1270">
                  <c:v>1680597721500</c:v>
                </c:pt>
                <c:pt idx="1271">
                  <c:v>1409587081000</c:v>
                </c:pt>
                <c:pt idx="1272">
                  <c:v>1462320936500</c:v>
                </c:pt>
                <c:pt idx="1273">
                  <c:v>1360342730000</c:v>
                </c:pt>
                <c:pt idx="1274">
                  <c:v>906128806500</c:v>
                </c:pt>
                <c:pt idx="1275">
                  <c:v>922970363000</c:v>
                </c:pt>
                <c:pt idx="1276">
                  <c:v>1412240091000</c:v>
                </c:pt>
                <c:pt idx="1277">
                  <c:v>1498288027000</c:v>
                </c:pt>
                <c:pt idx="1278">
                  <c:v>1688687863000</c:v>
                </c:pt>
                <c:pt idx="1279">
                  <c:v>2251448385500</c:v>
                </c:pt>
                <c:pt idx="1280">
                  <c:v>1524014461500</c:v>
                </c:pt>
                <c:pt idx="1281">
                  <c:v>1171308273000</c:v>
                </c:pt>
                <c:pt idx="1282">
                  <c:v>1095856736000</c:v>
                </c:pt>
                <c:pt idx="1283">
                  <c:v>1484244537000</c:v>
                </c:pt>
                <c:pt idx="1284">
                  <c:v>930296677000</c:v>
                </c:pt>
                <c:pt idx="1285">
                  <c:v>834316798500</c:v>
                </c:pt>
                <c:pt idx="1286">
                  <c:v>1237769987000</c:v>
                </c:pt>
                <c:pt idx="1287">
                  <c:v>1533124775000</c:v>
                </c:pt>
                <c:pt idx="1288">
                  <c:v>1932660504000</c:v>
                </c:pt>
                <c:pt idx="1289">
                  <c:v>1429300393000</c:v>
                </c:pt>
                <c:pt idx="1290">
                  <c:v>1754181980500</c:v>
                </c:pt>
                <c:pt idx="1291">
                  <c:v>1667190418500</c:v>
                </c:pt>
                <c:pt idx="1292">
                  <c:v>1547889915500</c:v>
                </c:pt>
                <c:pt idx="1293">
                  <c:v>1366603519000</c:v>
                </c:pt>
                <c:pt idx="1294">
                  <c:v>1970861528500</c:v>
                </c:pt>
                <c:pt idx="1295">
                  <c:v>813498266000</c:v>
                </c:pt>
                <c:pt idx="1296">
                  <c:v>1237251956000</c:v>
                </c:pt>
                <c:pt idx="1297">
                  <c:v>2331066475000</c:v>
                </c:pt>
                <c:pt idx="1298">
                  <c:v>1745486602500</c:v>
                </c:pt>
                <c:pt idx="1299">
                  <c:v>1259947677500</c:v>
                </c:pt>
                <c:pt idx="1300">
                  <c:v>1013128809500</c:v>
                </c:pt>
                <c:pt idx="1301">
                  <c:v>1972466493500</c:v>
                </c:pt>
                <c:pt idx="1302">
                  <c:v>1642120784000</c:v>
                </c:pt>
                <c:pt idx="1303">
                  <c:v>1490273500500</c:v>
                </c:pt>
                <c:pt idx="1304">
                  <c:v>1888200815000</c:v>
                </c:pt>
                <c:pt idx="1305">
                  <c:v>2314308802000</c:v>
                </c:pt>
                <c:pt idx="1306">
                  <c:v>2720382243500</c:v>
                </c:pt>
                <c:pt idx="1307">
                  <c:v>1479368493000</c:v>
                </c:pt>
                <c:pt idx="1308">
                  <c:v>2123723459000</c:v>
                </c:pt>
                <c:pt idx="1309">
                  <c:v>1146800909500</c:v>
                </c:pt>
                <c:pt idx="1310">
                  <c:v>2709303335000</c:v>
                </c:pt>
                <c:pt idx="1311">
                  <c:v>2599100337500</c:v>
                </c:pt>
                <c:pt idx="1312">
                  <c:v>2116807092000</c:v>
                </c:pt>
                <c:pt idx="1313">
                  <c:v>2019734339000</c:v>
                </c:pt>
                <c:pt idx="1314">
                  <c:v>1456603419500</c:v>
                </c:pt>
                <c:pt idx="1315">
                  <c:v>3499412565000</c:v>
                </c:pt>
                <c:pt idx="1316">
                  <c:v>2665594677500</c:v>
                </c:pt>
                <c:pt idx="1317">
                  <c:v>2282412743000</c:v>
                </c:pt>
                <c:pt idx="1318">
                  <c:v>3048654327000</c:v>
                </c:pt>
                <c:pt idx="1319">
                  <c:v>1655180964500</c:v>
                </c:pt>
                <c:pt idx="1320">
                  <c:v>2184825197500</c:v>
                </c:pt>
                <c:pt idx="1321">
                  <c:v>2755715072500</c:v>
                </c:pt>
                <c:pt idx="1322">
                  <c:v>3240074184500</c:v>
                </c:pt>
                <c:pt idx="1323">
                  <c:v>2195117352000</c:v>
                </c:pt>
                <c:pt idx="1324">
                  <c:v>3183171919500</c:v>
                </c:pt>
                <c:pt idx="1325">
                  <c:v>2924010907500</c:v>
                </c:pt>
                <c:pt idx="1326">
                  <c:v>2488743099500</c:v>
                </c:pt>
                <c:pt idx="1327">
                  <c:v>1883614251000</c:v>
                </c:pt>
                <c:pt idx="1328">
                  <c:v>2816192564500</c:v>
                </c:pt>
                <c:pt idx="1329">
                  <c:v>2241052974500</c:v>
                </c:pt>
                <c:pt idx="1330">
                  <c:v>1889890972000</c:v>
                </c:pt>
                <c:pt idx="1331">
                  <c:v>2395694492500</c:v>
                </c:pt>
                <c:pt idx="1332">
                  <c:v>2593594636000</c:v>
                </c:pt>
                <c:pt idx="1333">
                  <c:v>2673870163500</c:v>
                </c:pt>
                <c:pt idx="1334">
                  <c:v>3136476218000</c:v>
                </c:pt>
                <c:pt idx="1335">
                  <c:v>3638825120000</c:v>
                </c:pt>
                <c:pt idx="1336">
                  <c:v>2921110476000</c:v>
                </c:pt>
                <c:pt idx="1337">
                  <c:v>1793268388000</c:v>
                </c:pt>
                <c:pt idx="1338">
                  <c:v>2996871066500</c:v>
                </c:pt>
                <c:pt idx="1339">
                  <c:v>2830659306500</c:v>
                </c:pt>
                <c:pt idx="1340">
                  <c:v>2545773327500</c:v>
                </c:pt>
                <c:pt idx="1341">
                  <c:v>3292529867500</c:v>
                </c:pt>
                <c:pt idx="1342">
                  <c:v>1662922002000</c:v>
                </c:pt>
                <c:pt idx="1343">
                  <c:v>2872423979500</c:v>
                </c:pt>
                <c:pt idx="1344">
                  <c:v>3688849279000</c:v>
                </c:pt>
                <c:pt idx="1345">
                  <c:v>2057676392500</c:v>
                </c:pt>
                <c:pt idx="1346">
                  <c:v>4098183663000</c:v>
                </c:pt>
                <c:pt idx="1347">
                  <c:v>3068734534000</c:v>
                </c:pt>
                <c:pt idx="1348">
                  <c:v>3586456844000</c:v>
                </c:pt>
                <c:pt idx="1349">
                  <c:v>3613355040500</c:v>
                </c:pt>
                <c:pt idx="1350">
                  <c:v>2864925102000</c:v>
                </c:pt>
                <c:pt idx="1351">
                  <c:v>1931193073000</c:v>
                </c:pt>
                <c:pt idx="1352">
                  <c:v>2709971261500</c:v>
                </c:pt>
                <c:pt idx="1353">
                  <c:v>2351346737500</c:v>
                </c:pt>
                <c:pt idx="1354">
                  <c:v>2002343829500</c:v>
                </c:pt>
                <c:pt idx="1355">
                  <c:v>2278952727000</c:v>
                </c:pt>
                <c:pt idx="1356">
                  <c:v>1406902177500</c:v>
                </c:pt>
                <c:pt idx="1357">
                  <c:v>4127987412500</c:v>
                </c:pt>
                <c:pt idx="1358">
                  <c:v>1902954254000</c:v>
                </c:pt>
                <c:pt idx="1359">
                  <c:v>2688057451500</c:v>
                </c:pt>
                <c:pt idx="1360">
                  <c:v>4431998995500</c:v>
                </c:pt>
                <c:pt idx="1361">
                  <c:v>3674413469000</c:v>
                </c:pt>
                <c:pt idx="1362">
                  <c:v>5061741113500</c:v>
                </c:pt>
                <c:pt idx="1363">
                  <c:v>3235551139000</c:v>
                </c:pt>
                <c:pt idx="1364">
                  <c:v>3329207755500</c:v>
                </c:pt>
                <c:pt idx="1365">
                  <c:v>2820892278500</c:v>
                </c:pt>
                <c:pt idx="1366">
                  <c:v>2605492326500</c:v>
                </c:pt>
                <c:pt idx="1367">
                  <c:v>3376710518000</c:v>
                </c:pt>
                <c:pt idx="1368">
                  <c:v>3680774926500</c:v>
                </c:pt>
                <c:pt idx="1369">
                  <c:v>4914093573000</c:v>
                </c:pt>
                <c:pt idx="1370">
                  <c:v>2652427749500</c:v>
                </c:pt>
                <c:pt idx="1371">
                  <c:v>2842009584500</c:v>
                </c:pt>
                <c:pt idx="1372">
                  <c:v>4363118606500</c:v>
                </c:pt>
                <c:pt idx="1373">
                  <c:v>4748188004500</c:v>
                </c:pt>
                <c:pt idx="1374">
                  <c:v>1137681277000</c:v>
                </c:pt>
                <c:pt idx="1375">
                  <c:v>1678166188000</c:v>
                </c:pt>
                <c:pt idx="1376">
                  <c:v>3005360827000</c:v>
                </c:pt>
                <c:pt idx="1377">
                  <c:v>2140824239000</c:v>
                </c:pt>
                <c:pt idx="1378">
                  <c:v>1613526702500</c:v>
                </c:pt>
                <c:pt idx="1379">
                  <c:v>2195033991000</c:v>
                </c:pt>
                <c:pt idx="1380">
                  <c:v>1257908068500</c:v>
                </c:pt>
                <c:pt idx="1381">
                  <c:v>5237038233000</c:v>
                </c:pt>
                <c:pt idx="1382">
                  <c:v>2978055494500</c:v>
                </c:pt>
                <c:pt idx="1383">
                  <c:v>2549422272500</c:v>
                </c:pt>
                <c:pt idx="1384">
                  <c:v>2414728492000</c:v>
                </c:pt>
                <c:pt idx="1385">
                  <c:v>2320094020000</c:v>
                </c:pt>
                <c:pt idx="1386">
                  <c:v>3557673294000</c:v>
                </c:pt>
                <c:pt idx="1387">
                  <c:v>4072112922500</c:v>
                </c:pt>
                <c:pt idx="1388">
                  <c:v>3840276031000</c:v>
                </c:pt>
                <c:pt idx="1389">
                  <c:v>3531093182000</c:v>
                </c:pt>
                <c:pt idx="1390">
                  <c:v>3526710364000</c:v>
                </c:pt>
                <c:pt idx="1391">
                  <c:v>4551570567000</c:v>
                </c:pt>
                <c:pt idx="1392">
                  <c:v>5339979497500</c:v>
                </c:pt>
                <c:pt idx="1393">
                  <c:v>1856324577000</c:v>
                </c:pt>
                <c:pt idx="1394">
                  <c:v>1913194209500</c:v>
                </c:pt>
                <c:pt idx="1395">
                  <c:v>2049225223500</c:v>
                </c:pt>
                <c:pt idx="1396">
                  <c:v>3323688062000</c:v>
                </c:pt>
                <c:pt idx="1397">
                  <c:v>2759269948500</c:v>
                </c:pt>
                <c:pt idx="1398">
                  <c:v>2680551302500</c:v>
                </c:pt>
                <c:pt idx="1399">
                  <c:v>2045702073000</c:v>
                </c:pt>
                <c:pt idx="1400">
                  <c:v>2109076739000</c:v>
                </c:pt>
                <c:pt idx="1401">
                  <c:v>3013469338500</c:v>
                </c:pt>
                <c:pt idx="1402">
                  <c:v>1815360522500</c:v>
                </c:pt>
                <c:pt idx="1403">
                  <c:v>4805543020500</c:v>
                </c:pt>
                <c:pt idx="1404">
                  <c:v>4926034219500</c:v>
                </c:pt>
                <c:pt idx="1405">
                  <c:v>4247671419500</c:v>
                </c:pt>
                <c:pt idx="1406">
                  <c:v>4597624202000</c:v>
                </c:pt>
                <c:pt idx="1407">
                  <c:v>2846764399500</c:v>
                </c:pt>
                <c:pt idx="1408">
                  <c:v>2033567071000</c:v>
                </c:pt>
                <c:pt idx="1409">
                  <c:v>3103928373500</c:v>
                </c:pt>
                <c:pt idx="1410">
                  <c:v>2405650870000</c:v>
                </c:pt>
                <c:pt idx="1411">
                  <c:v>4560460881500</c:v>
                </c:pt>
                <c:pt idx="1412">
                  <c:v>2066437526000</c:v>
                </c:pt>
                <c:pt idx="1413">
                  <c:v>2643089701000</c:v>
                </c:pt>
                <c:pt idx="1414">
                  <c:v>2602107156500</c:v>
                </c:pt>
                <c:pt idx="1415">
                  <c:v>4458610115000</c:v>
                </c:pt>
                <c:pt idx="1416">
                  <c:v>1847914624000</c:v>
                </c:pt>
                <c:pt idx="1417">
                  <c:v>2066974964500</c:v>
                </c:pt>
                <c:pt idx="1418">
                  <c:v>2612285628000</c:v>
                </c:pt>
                <c:pt idx="1419">
                  <c:v>2791599758000</c:v>
                </c:pt>
                <c:pt idx="1420">
                  <c:v>1951353131000</c:v>
                </c:pt>
                <c:pt idx="1421">
                  <c:v>1752286343000</c:v>
                </c:pt>
                <c:pt idx="1422">
                  <c:v>1203210682500</c:v>
                </c:pt>
                <c:pt idx="1423">
                  <c:v>2668384358500</c:v>
                </c:pt>
                <c:pt idx="1424">
                  <c:v>2581154164500</c:v>
                </c:pt>
                <c:pt idx="1425">
                  <c:v>906344776000</c:v>
                </c:pt>
                <c:pt idx="1426">
                  <c:v>2097414375000</c:v>
                </c:pt>
                <c:pt idx="1427">
                  <c:v>2152627570500</c:v>
                </c:pt>
                <c:pt idx="1428">
                  <c:v>2781735081500</c:v>
                </c:pt>
                <c:pt idx="1429">
                  <c:v>1625368525500</c:v>
                </c:pt>
                <c:pt idx="1430">
                  <c:v>3424347863500</c:v>
                </c:pt>
                <c:pt idx="1431">
                  <c:v>2470944373000</c:v>
                </c:pt>
                <c:pt idx="1432">
                  <c:v>1772497982000</c:v>
                </c:pt>
                <c:pt idx="1433">
                  <c:v>1701454823500</c:v>
                </c:pt>
                <c:pt idx="1434">
                  <c:v>2735859793000</c:v>
                </c:pt>
                <c:pt idx="1435">
                  <c:v>1694414203500</c:v>
                </c:pt>
                <c:pt idx="1436">
                  <c:v>1599649550500</c:v>
                </c:pt>
                <c:pt idx="1437">
                  <c:v>1900890691500</c:v>
                </c:pt>
                <c:pt idx="1438">
                  <c:v>935946792000</c:v>
                </c:pt>
                <c:pt idx="1439">
                  <c:v>1121462895000</c:v>
                </c:pt>
                <c:pt idx="1440">
                  <c:v>1396818357000</c:v>
                </c:pt>
                <c:pt idx="1441">
                  <c:v>5079955027500</c:v>
                </c:pt>
                <c:pt idx="1442">
                  <c:v>375835576000</c:v>
                </c:pt>
                <c:pt idx="1443">
                  <c:v>238416179000</c:v>
                </c:pt>
                <c:pt idx="1444">
                  <c:v>293584742000</c:v>
                </c:pt>
                <c:pt idx="1445">
                  <c:v>630706753000</c:v>
                </c:pt>
                <c:pt idx="1446">
                  <c:v>910042761000</c:v>
                </c:pt>
                <c:pt idx="1447">
                  <c:v>508366202500</c:v>
                </c:pt>
                <c:pt idx="1448">
                  <c:v>1138390000000</c:v>
                </c:pt>
                <c:pt idx="1449">
                  <c:v>1241067000000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34-4416-A645-B7F1511BF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2723488"/>
        <c:axId val="502710592"/>
      </c:barChart>
      <c:lineChart>
        <c:grouping val="standard"/>
        <c:varyColors val="0"/>
        <c:ser>
          <c:idx val="6"/>
          <c:order val="1"/>
          <c:tx>
            <c:strRef>
              <c:f>'Informe Cierre'!$AQ$1</c:f>
              <c:strCache>
                <c:ptCount val="1"/>
                <c:pt idx="0">
                  <c:v>Promedio móvil 30 días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numRef>
              <c:f>'Informe Cierre'!$AK$101:$AK$1550</c:f>
              <c:numCache>
                <c:formatCode>d\-mmm\-yy</c:formatCode>
                <c:ptCount val="1450"/>
                <c:pt idx="0">
                  <c:v>43858</c:v>
                </c:pt>
                <c:pt idx="1">
                  <c:v>43859</c:v>
                </c:pt>
                <c:pt idx="2">
                  <c:v>43860</c:v>
                </c:pt>
                <c:pt idx="3">
                  <c:v>43861</c:v>
                </c:pt>
                <c:pt idx="4">
                  <c:v>43864</c:v>
                </c:pt>
                <c:pt idx="5">
                  <c:v>43865</c:v>
                </c:pt>
                <c:pt idx="6">
                  <c:v>43866</c:v>
                </c:pt>
                <c:pt idx="7">
                  <c:v>43867</c:v>
                </c:pt>
                <c:pt idx="8">
                  <c:v>43868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43878</c:v>
                </c:pt>
                <c:pt idx="15">
                  <c:v>43879</c:v>
                </c:pt>
                <c:pt idx="16">
                  <c:v>43880</c:v>
                </c:pt>
                <c:pt idx="17">
                  <c:v>43881</c:v>
                </c:pt>
                <c:pt idx="18">
                  <c:v>43882</c:v>
                </c:pt>
                <c:pt idx="19">
                  <c:v>43885</c:v>
                </c:pt>
                <c:pt idx="20">
                  <c:v>43886</c:v>
                </c:pt>
                <c:pt idx="21">
                  <c:v>43887</c:v>
                </c:pt>
                <c:pt idx="22">
                  <c:v>43888</c:v>
                </c:pt>
                <c:pt idx="23">
                  <c:v>43889</c:v>
                </c:pt>
                <c:pt idx="24">
                  <c:v>43892</c:v>
                </c:pt>
                <c:pt idx="25">
                  <c:v>43893</c:v>
                </c:pt>
                <c:pt idx="26">
                  <c:v>43894</c:v>
                </c:pt>
                <c:pt idx="27">
                  <c:v>43895</c:v>
                </c:pt>
                <c:pt idx="28">
                  <c:v>43896</c:v>
                </c:pt>
                <c:pt idx="29">
                  <c:v>43899</c:v>
                </c:pt>
                <c:pt idx="30">
                  <c:v>43900</c:v>
                </c:pt>
                <c:pt idx="31">
                  <c:v>43901</c:v>
                </c:pt>
                <c:pt idx="32">
                  <c:v>43902</c:v>
                </c:pt>
                <c:pt idx="33">
                  <c:v>43903</c:v>
                </c:pt>
                <c:pt idx="34">
                  <c:v>43906</c:v>
                </c:pt>
                <c:pt idx="35">
                  <c:v>43907</c:v>
                </c:pt>
                <c:pt idx="36">
                  <c:v>43908</c:v>
                </c:pt>
                <c:pt idx="37">
                  <c:v>43909</c:v>
                </c:pt>
                <c:pt idx="38">
                  <c:v>43910</c:v>
                </c:pt>
                <c:pt idx="39">
                  <c:v>43914</c:v>
                </c:pt>
                <c:pt idx="40">
                  <c:v>43915</c:v>
                </c:pt>
                <c:pt idx="41">
                  <c:v>43916</c:v>
                </c:pt>
                <c:pt idx="42">
                  <c:v>43917</c:v>
                </c:pt>
                <c:pt idx="43">
                  <c:v>43920</c:v>
                </c:pt>
                <c:pt idx="44">
                  <c:v>43921</c:v>
                </c:pt>
                <c:pt idx="45">
                  <c:v>43922</c:v>
                </c:pt>
                <c:pt idx="46">
                  <c:v>43923</c:v>
                </c:pt>
                <c:pt idx="47">
                  <c:v>43924</c:v>
                </c:pt>
                <c:pt idx="48">
                  <c:v>43927</c:v>
                </c:pt>
                <c:pt idx="49">
                  <c:v>43928</c:v>
                </c:pt>
                <c:pt idx="50">
                  <c:v>43929</c:v>
                </c:pt>
                <c:pt idx="51">
                  <c:v>43934</c:v>
                </c:pt>
                <c:pt idx="52">
                  <c:v>43935</c:v>
                </c:pt>
                <c:pt idx="53">
                  <c:v>43936</c:v>
                </c:pt>
                <c:pt idx="54">
                  <c:v>43937</c:v>
                </c:pt>
                <c:pt idx="55">
                  <c:v>43938</c:v>
                </c:pt>
                <c:pt idx="56">
                  <c:v>43941</c:v>
                </c:pt>
                <c:pt idx="57">
                  <c:v>43942</c:v>
                </c:pt>
                <c:pt idx="58">
                  <c:v>43943</c:v>
                </c:pt>
                <c:pt idx="59">
                  <c:v>43944</c:v>
                </c:pt>
                <c:pt idx="60">
                  <c:v>43945</c:v>
                </c:pt>
                <c:pt idx="61">
                  <c:v>43948</c:v>
                </c:pt>
                <c:pt idx="62">
                  <c:v>43949</c:v>
                </c:pt>
                <c:pt idx="63">
                  <c:v>43950</c:v>
                </c:pt>
                <c:pt idx="64">
                  <c:v>43951</c:v>
                </c:pt>
                <c:pt idx="65">
                  <c:v>43955</c:v>
                </c:pt>
                <c:pt idx="66">
                  <c:v>43956</c:v>
                </c:pt>
                <c:pt idx="67">
                  <c:v>43957</c:v>
                </c:pt>
                <c:pt idx="68">
                  <c:v>43958</c:v>
                </c:pt>
                <c:pt idx="69">
                  <c:v>43959</c:v>
                </c:pt>
                <c:pt idx="70">
                  <c:v>43962</c:v>
                </c:pt>
                <c:pt idx="71">
                  <c:v>43963</c:v>
                </c:pt>
                <c:pt idx="72">
                  <c:v>43964</c:v>
                </c:pt>
                <c:pt idx="73">
                  <c:v>43965</c:v>
                </c:pt>
                <c:pt idx="74">
                  <c:v>43966</c:v>
                </c:pt>
                <c:pt idx="75">
                  <c:v>43969</c:v>
                </c:pt>
                <c:pt idx="76">
                  <c:v>43970</c:v>
                </c:pt>
                <c:pt idx="77">
                  <c:v>43971</c:v>
                </c:pt>
                <c:pt idx="78">
                  <c:v>43972</c:v>
                </c:pt>
                <c:pt idx="79">
                  <c:v>43973</c:v>
                </c:pt>
                <c:pt idx="80">
                  <c:v>43977</c:v>
                </c:pt>
                <c:pt idx="81">
                  <c:v>43978</c:v>
                </c:pt>
                <c:pt idx="82">
                  <c:v>43979</c:v>
                </c:pt>
                <c:pt idx="83">
                  <c:v>43980</c:v>
                </c:pt>
                <c:pt idx="84">
                  <c:v>43983</c:v>
                </c:pt>
                <c:pt idx="85">
                  <c:v>43984</c:v>
                </c:pt>
                <c:pt idx="86">
                  <c:v>43985</c:v>
                </c:pt>
                <c:pt idx="87">
                  <c:v>43986</c:v>
                </c:pt>
                <c:pt idx="88">
                  <c:v>43987</c:v>
                </c:pt>
                <c:pt idx="89">
                  <c:v>43990</c:v>
                </c:pt>
                <c:pt idx="90">
                  <c:v>43991</c:v>
                </c:pt>
                <c:pt idx="91">
                  <c:v>43992</c:v>
                </c:pt>
                <c:pt idx="92">
                  <c:v>43993</c:v>
                </c:pt>
                <c:pt idx="93">
                  <c:v>43994</c:v>
                </c:pt>
                <c:pt idx="94">
                  <c:v>43998</c:v>
                </c:pt>
                <c:pt idx="95">
                  <c:v>43999</c:v>
                </c:pt>
                <c:pt idx="96">
                  <c:v>44000</c:v>
                </c:pt>
                <c:pt idx="97">
                  <c:v>44001</c:v>
                </c:pt>
                <c:pt idx="98">
                  <c:v>44005</c:v>
                </c:pt>
                <c:pt idx="99">
                  <c:v>44006</c:v>
                </c:pt>
                <c:pt idx="100">
                  <c:v>44007</c:v>
                </c:pt>
                <c:pt idx="101">
                  <c:v>44008</c:v>
                </c:pt>
                <c:pt idx="102">
                  <c:v>44012</c:v>
                </c:pt>
                <c:pt idx="103">
                  <c:v>44013</c:v>
                </c:pt>
                <c:pt idx="104">
                  <c:v>44014</c:v>
                </c:pt>
                <c:pt idx="105">
                  <c:v>44015</c:v>
                </c:pt>
                <c:pt idx="106">
                  <c:v>44018</c:v>
                </c:pt>
                <c:pt idx="107">
                  <c:v>44019</c:v>
                </c:pt>
                <c:pt idx="108">
                  <c:v>44020</c:v>
                </c:pt>
                <c:pt idx="109">
                  <c:v>44021</c:v>
                </c:pt>
                <c:pt idx="110">
                  <c:v>44022</c:v>
                </c:pt>
                <c:pt idx="111">
                  <c:v>44025</c:v>
                </c:pt>
                <c:pt idx="112">
                  <c:v>44026</c:v>
                </c:pt>
                <c:pt idx="113">
                  <c:v>44027</c:v>
                </c:pt>
                <c:pt idx="114">
                  <c:v>44028</c:v>
                </c:pt>
                <c:pt idx="115">
                  <c:v>44029</c:v>
                </c:pt>
                <c:pt idx="116">
                  <c:v>44033</c:v>
                </c:pt>
                <c:pt idx="117">
                  <c:v>44034</c:v>
                </c:pt>
                <c:pt idx="118">
                  <c:v>44035</c:v>
                </c:pt>
                <c:pt idx="119">
                  <c:v>44036</c:v>
                </c:pt>
                <c:pt idx="120">
                  <c:v>44039</c:v>
                </c:pt>
                <c:pt idx="121">
                  <c:v>44040</c:v>
                </c:pt>
                <c:pt idx="122">
                  <c:v>44041</c:v>
                </c:pt>
                <c:pt idx="123">
                  <c:v>44042</c:v>
                </c:pt>
                <c:pt idx="124">
                  <c:v>44043</c:v>
                </c:pt>
                <c:pt idx="125">
                  <c:v>44046</c:v>
                </c:pt>
                <c:pt idx="126">
                  <c:v>44047</c:v>
                </c:pt>
                <c:pt idx="127">
                  <c:v>44048</c:v>
                </c:pt>
                <c:pt idx="128">
                  <c:v>44049</c:v>
                </c:pt>
                <c:pt idx="129">
                  <c:v>44053</c:v>
                </c:pt>
                <c:pt idx="130">
                  <c:v>44054</c:v>
                </c:pt>
                <c:pt idx="131">
                  <c:v>44055</c:v>
                </c:pt>
                <c:pt idx="132">
                  <c:v>44056</c:v>
                </c:pt>
                <c:pt idx="133">
                  <c:v>44057</c:v>
                </c:pt>
                <c:pt idx="134">
                  <c:v>44061</c:v>
                </c:pt>
                <c:pt idx="135">
                  <c:v>44062</c:v>
                </c:pt>
                <c:pt idx="136">
                  <c:v>44063</c:v>
                </c:pt>
                <c:pt idx="137">
                  <c:v>44064</c:v>
                </c:pt>
                <c:pt idx="138">
                  <c:v>44067</c:v>
                </c:pt>
                <c:pt idx="139">
                  <c:v>44068</c:v>
                </c:pt>
                <c:pt idx="140">
                  <c:v>44069</c:v>
                </c:pt>
                <c:pt idx="141">
                  <c:v>44070</c:v>
                </c:pt>
                <c:pt idx="142">
                  <c:v>44071</c:v>
                </c:pt>
                <c:pt idx="143">
                  <c:v>44074</c:v>
                </c:pt>
                <c:pt idx="144">
                  <c:v>44075</c:v>
                </c:pt>
                <c:pt idx="145">
                  <c:v>44076</c:v>
                </c:pt>
                <c:pt idx="146">
                  <c:v>44077</c:v>
                </c:pt>
                <c:pt idx="147">
                  <c:v>44078</c:v>
                </c:pt>
                <c:pt idx="148">
                  <c:v>44081</c:v>
                </c:pt>
                <c:pt idx="149">
                  <c:v>44082</c:v>
                </c:pt>
                <c:pt idx="150">
                  <c:v>44083</c:v>
                </c:pt>
                <c:pt idx="151">
                  <c:v>44084</c:v>
                </c:pt>
                <c:pt idx="152">
                  <c:v>44085</c:v>
                </c:pt>
                <c:pt idx="153">
                  <c:v>44088</c:v>
                </c:pt>
                <c:pt idx="154">
                  <c:v>44089</c:v>
                </c:pt>
                <c:pt idx="155">
                  <c:v>44090</c:v>
                </c:pt>
                <c:pt idx="156">
                  <c:v>44091</c:v>
                </c:pt>
                <c:pt idx="157">
                  <c:v>44092</c:v>
                </c:pt>
                <c:pt idx="158">
                  <c:v>44095</c:v>
                </c:pt>
                <c:pt idx="159">
                  <c:v>44096</c:v>
                </c:pt>
                <c:pt idx="160">
                  <c:v>44097</c:v>
                </c:pt>
                <c:pt idx="161">
                  <c:v>44098</c:v>
                </c:pt>
                <c:pt idx="162">
                  <c:v>44099</c:v>
                </c:pt>
                <c:pt idx="163">
                  <c:v>44102</c:v>
                </c:pt>
                <c:pt idx="164">
                  <c:v>44103</c:v>
                </c:pt>
                <c:pt idx="165">
                  <c:v>44104</c:v>
                </c:pt>
                <c:pt idx="166">
                  <c:v>44105</c:v>
                </c:pt>
                <c:pt idx="167">
                  <c:v>44106</c:v>
                </c:pt>
                <c:pt idx="168">
                  <c:v>44109</c:v>
                </c:pt>
                <c:pt idx="169">
                  <c:v>44110</c:v>
                </c:pt>
                <c:pt idx="170">
                  <c:v>44111</c:v>
                </c:pt>
                <c:pt idx="171">
                  <c:v>44112</c:v>
                </c:pt>
                <c:pt idx="172">
                  <c:v>44113</c:v>
                </c:pt>
                <c:pt idx="173">
                  <c:v>44117</c:v>
                </c:pt>
                <c:pt idx="174">
                  <c:v>44118</c:v>
                </c:pt>
                <c:pt idx="175">
                  <c:v>44119</c:v>
                </c:pt>
                <c:pt idx="176">
                  <c:v>44120</c:v>
                </c:pt>
                <c:pt idx="177">
                  <c:v>44123</c:v>
                </c:pt>
                <c:pt idx="178">
                  <c:v>44124</c:v>
                </c:pt>
                <c:pt idx="179">
                  <c:v>44125</c:v>
                </c:pt>
                <c:pt idx="180">
                  <c:v>44126</c:v>
                </c:pt>
                <c:pt idx="181">
                  <c:v>44127</c:v>
                </c:pt>
                <c:pt idx="182">
                  <c:v>44130</c:v>
                </c:pt>
                <c:pt idx="183">
                  <c:v>44131</c:v>
                </c:pt>
                <c:pt idx="184">
                  <c:v>44132</c:v>
                </c:pt>
                <c:pt idx="185">
                  <c:v>44133</c:v>
                </c:pt>
                <c:pt idx="186">
                  <c:v>44134</c:v>
                </c:pt>
                <c:pt idx="187">
                  <c:v>44138</c:v>
                </c:pt>
                <c:pt idx="188">
                  <c:v>44139</c:v>
                </c:pt>
                <c:pt idx="189">
                  <c:v>44140</c:v>
                </c:pt>
                <c:pt idx="190">
                  <c:v>44141</c:v>
                </c:pt>
                <c:pt idx="191">
                  <c:v>44144</c:v>
                </c:pt>
                <c:pt idx="192">
                  <c:v>44145</c:v>
                </c:pt>
                <c:pt idx="193">
                  <c:v>44146</c:v>
                </c:pt>
                <c:pt idx="194">
                  <c:v>44147</c:v>
                </c:pt>
                <c:pt idx="195">
                  <c:v>44148</c:v>
                </c:pt>
                <c:pt idx="196">
                  <c:v>44152</c:v>
                </c:pt>
                <c:pt idx="197">
                  <c:v>44153</c:v>
                </c:pt>
                <c:pt idx="198">
                  <c:v>44154</c:v>
                </c:pt>
                <c:pt idx="199">
                  <c:v>44155</c:v>
                </c:pt>
                <c:pt idx="200">
                  <c:v>44158</c:v>
                </c:pt>
                <c:pt idx="201">
                  <c:v>44159</c:v>
                </c:pt>
                <c:pt idx="202">
                  <c:v>44160</c:v>
                </c:pt>
                <c:pt idx="203">
                  <c:v>44161</c:v>
                </c:pt>
                <c:pt idx="204">
                  <c:v>44162</c:v>
                </c:pt>
                <c:pt idx="205">
                  <c:v>44165</c:v>
                </c:pt>
                <c:pt idx="206">
                  <c:v>44166</c:v>
                </c:pt>
                <c:pt idx="207">
                  <c:v>44167</c:v>
                </c:pt>
                <c:pt idx="208">
                  <c:v>44168</c:v>
                </c:pt>
                <c:pt idx="209">
                  <c:v>44169</c:v>
                </c:pt>
                <c:pt idx="210">
                  <c:v>44172</c:v>
                </c:pt>
                <c:pt idx="211">
                  <c:v>44174</c:v>
                </c:pt>
                <c:pt idx="212">
                  <c:v>44175</c:v>
                </c:pt>
                <c:pt idx="213">
                  <c:v>44176</c:v>
                </c:pt>
                <c:pt idx="214">
                  <c:v>44179</c:v>
                </c:pt>
                <c:pt idx="215">
                  <c:v>44180</c:v>
                </c:pt>
                <c:pt idx="216">
                  <c:v>44181</c:v>
                </c:pt>
                <c:pt idx="217">
                  <c:v>44182</c:v>
                </c:pt>
                <c:pt idx="218">
                  <c:v>44183</c:v>
                </c:pt>
                <c:pt idx="219">
                  <c:v>44186</c:v>
                </c:pt>
                <c:pt idx="220">
                  <c:v>44187</c:v>
                </c:pt>
                <c:pt idx="221">
                  <c:v>44188</c:v>
                </c:pt>
                <c:pt idx="222">
                  <c:v>44189</c:v>
                </c:pt>
                <c:pt idx="223">
                  <c:v>44193</c:v>
                </c:pt>
                <c:pt idx="224">
                  <c:v>44194</c:v>
                </c:pt>
                <c:pt idx="225">
                  <c:v>44195</c:v>
                </c:pt>
                <c:pt idx="226">
                  <c:v>44200</c:v>
                </c:pt>
                <c:pt idx="227">
                  <c:v>44201</c:v>
                </c:pt>
                <c:pt idx="228">
                  <c:v>44202</c:v>
                </c:pt>
                <c:pt idx="229">
                  <c:v>44203</c:v>
                </c:pt>
                <c:pt idx="230">
                  <c:v>44204</c:v>
                </c:pt>
                <c:pt idx="231">
                  <c:v>44208</c:v>
                </c:pt>
                <c:pt idx="232">
                  <c:v>44209</c:v>
                </c:pt>
                <c:pt idx="233">
                  <c:v>44210</c:v>
                </c:pt>
                <c:pt idx="234">
                  <c:v>44211</c:v>
                </c:pt>
                <c:pt idx="235">
                  <c:v>44214</c:v>
                </c:pt>
                <c:pt idx="236">
                  <c:v>44215</c:v>
                </c:pt>
                <c:pt idx="237">
                  <c:v>44216</c:v>
                </c:pt>
                <c:pt idx="238">
                  <c:v>44217</c:v>
                </c:pt>
                <c:pt idx="239">
                  <c:v>44218</c:v>
                </c:pt>
                <c:pt idx="240">
                  <c:v>44221</c:v>
                </c:pt>
                <c:pt idx="241">
                  <c:v>44222</c:v>
                </c:pt>
                <c:pt idx="242">
                  <c:v>44223</c:v>
                </c:pt>
                <c:pt idx="243">
                  <c:v>44224</c:v>
                </c:pt>
                <c:pt idx="244">
                  <c:v>44225</c:v>
                </c:pt>
                <c:pt idx="245">
                  <c:v>44228</c:v>
                </c:pt>
                <c:pt idx="246">
                  <c:v>44229</c:v>
                </c:pt>
                <c:pt idx="247">
                  <c:v>44230</c:v>
                </c:pt>
                <c:pt idx="248">
                  <c:v>44231</c:v>
                </c:pt>
                <c:pt idx="249">
                  <c:v>44232</c:v>
                </c:pt>
                <c:pt idx="250">
                  <c:v>44235</c:v>
                </c:pt>
                <c:pt idx="251">
                  <c:v>44236</c:v>
                </c:pt>
                <c:pt idx="252">
                  <c:v>44237</c:v>
                </c:pt>
                <c:pt idx="253">
                  <c:v>44238</c:v>
                </c:pt>
                <c:pt idx="254">
                  <c:v>44239</c:v>
                </c:pt>
                <c:pt idx="255">
                  <c:v>44242</c:v>
                </c:pt>
                <c:pt idx="256">
                  <c:v>44243</c:v>
                </c:pt>
                <c:pt idx="257">
                  <c:v>44244</c:v>
                </c:pt>
                <c:pt idx="258">
                  <c:v>44245</c:v>
                </c:pt>
                <c:pt idx="259">
                  <c:v>44246</c:v>
                </c:pt>
                <c:pt idx="260">
                  <c:v>44249</c:v>
                </c:pt>
                <c:pt idx="261">
                  <c:v>44250</c:v>
                </c:pt>
                <c:pt idx="262">
                  <c:v>44251</c:v>
                </c:pt>
                <c:pt idx="263">
                  <c:v>44252</c:v>
                </c:pt>
                <c:pt idx="264">
                  <c:v>44253</c:v>
                </c:pt>
                <c:pt idx="265">
                  <c:v>44256</c:v>
                </c:pt>
                <c:pt idx="266">
                  <c:v>44257</c:v>
                </c:pt>
                <c:pt idx="267">
                  <c:v>44258</c:v>
                </c:pt>
                <c:pt idx="268">
                  <c:v>44259</c:v>
                </c:pt>
                <c:pt idx="269">
                  <c:v>44260</c:v>
                </c:pt>
                <c:pt idx="270">
                  <c:v>44263</c:v>
                </c:pt>
                <c:pt idx="271">
                  <c:v>44264</c:v>
                </c:pt>
                <c:pt idx="272">
                  <c:v>44265</c:v>
                </c:pt>
                <c:pt idx="273">
                  <c:v>44266</c:v>
                </c:pt>
                <c:pt idx="274">
                  <c:v>44267</c:v>
                </c:pt>
                <c:pt idx="275">
                  <c:v>44270</c:v>
                </c:pt>
                <c:pt idx="276">
                  <c:v>44271</c:v>
                </c:pt>
                <c:pt idx="277">
                  <c:v>44272</c:v>
                </c:pt>
                <c:pt idx="278">
                  <c:v>44273</c:v>
                </c:pt>
                <c:pt idx="279">
                  <c:v>44274</c:v>
                </c:pt>
                <c:pt idx="280">
                  <c:v>44278</c:v>
                </c:pt>
                <c:pt idx="281">
                  <c:v>44279</c:v>
                </c:pt>
                <c:pt idx="282">
                  <c:v>44280</c:v>
                </c:pt>
                <c:pt idx="283">
                  <c:v>44281</c:v>
                </c:pt>
                <c:pt idx="284">
                  <c:v>44284</c:v>
                </c:pt>
                <c:pt idx="285">
                  <c:v>44285</c:v>
                </c:pt>
                <c:pt idx="286">
                  <c:v>44286</c:v>
                </c:pt>
                <c:pt idx="287">
                  <c:v>44291</c:v>
                </c:pt>
                <c:pt idx="288">
                  <c:v>44292</c:v>
                </c:pt>
                <c:pt idx="289">
                  <c:v>44293</c:v>
                </c:pt>
                <c:pt idx="290">
                  <c:v>44294</c:v>
                </c:pt>
                <c:pt idx="291">
                  <c:v>44295</c:v>
                </c:pt>
                <c:pt idx="292">
                  <c:v>44298</c:v>
                </c:pt>
                <c:pt idx="293">
                  <c:v>44299</c:v>
                </c:pt>
                <c:pt idx="294">
                  <c:v>44300</c:v>
                </c:pt>
                <c:pt idx="295">
                  <c:v>44301</c:v>
                </c:pt>
                <c:pt idx="296">
                  <c:v>44302</c:v>
                </c:pt>
                <c:pt idx="297">
                  <c:v>44305</c:v>
                </c:pt>
                <c:pt idx="298">
                  <c:v>44306</c:v>
                </c:pt>
                <c:pt idx="299">
                  <c:v>44307</c:v>
                </c:pt>
                <c:pt idx="300">
                  <c:v>44308</c:v>
                </c:pt>
                <c:pt idx="301">
                  <c:v>44309</c:v>
                </c:pt>
                <c:pt idx="302">
                  <c:v>44312</c:v>
                </c:pt>
                <c:pt idx="303">
                  <c:v>44313</c:v>
                </c:pt>
                <c:pt idx="304">
                  <c:v>44314</c:v>
                </c:pt>
                <c:pt idx="305">
                  <c:v>44315</c:v>
                </c:pt>
                <c:pt idx="306">
                  <c:v>44316</c:v>
                </c:pt>
                <c:pt idx="307">
                  <c:v>44319</c:v>
                </c:pt>
                <c:pt idx="308">
                  <c:v>44320</c:v>
                </c:pt>
                <c:pt idx="309">
                  <c:v>44321</c:v>
                </c:pt>
                <c:pt idx="310">
                  <c:v>44322</c:v>
                </c:pt>
                <c:pt idx="311">
                  <c:v>44323</c:v>
                </c:pt>
                <c:pt idx="312">
                  <c:v>44326</c:v>
                </c:pt>
                <c:pt idx="313">
                  <c:v>44327</c:v>
                </c:pt>
                <c:pt idx="314">
                  <c:v>44328</c:v>
                </c:pt>
                <c:pt idx="315">
                  <c:v>44329</c:v>
                </c:pt>
                <c:pt idx="316">
                  <c:v>44330</c:v>
                </c:pt>
                <c:pt idx="317">
                  <c:v>44334</c:v>
                </c:pt>
                <c:pt idx="318">
                  <c:v>44335</c:v>
                </c:pt>
                <c:pt idx="319">
                  <c:v>44336</c:v>
                </c:pt>
                <c:pt idx="320">
                  <c:v>44337</c:v>
                </c:pt>
                <c:pt idx="321">
                  <c:v>44340</c:v>
                </c:pt>
                <c:pt idx="322">
                  <c:v>44341</c:v>
                </c:pt>
                <c:pt idx="323">
                  <c:v>44342</c:v>
                </c:pt>
                <c:pt idx="324">
                  <c:v>44343</c:v>
                </c:pt>
                <c:pt idx="325">
                  <c:v>44344</c:v>
                </c:pt>
                <c:pt idx="326">
                  <c:v>44347</c:v>
                </c:pt>
                <c:pt idx="327">
                  <c:v>44348</c:v>
                </c:pt>
                <c:pt idx="328">
                  <c:v>44349</c:v>
                </c:pt>
                <c:pt idx="329">
                  <c:v>44350</c:v>
                </c:pt>
                <c:pt idx="330">
                  <c:v>44351</c:v>
                </c:pt>
                <c:pt idx="331">
                  <c:v>44355</c:v>
                </c:pt>
                <c:pt idx="332">
                  <c:v>44356</c:v>
                </c:pt>
                <c:pt idx="333">
                  <c:v>44357</c:v>
                </c:pt>
                <c:pt idx="334">
                  <c:v>44358</c:v>
                </c:pt>
                <c:pt idx="335">
                  <c:v>44362</c:v>
                </c:pt>
                <c:pt idx="336">
                  <c:v>44363</c:v>
                </c:pt>
                <c:pt idx="337">
                  <c:v>44364</c:v>
                </c:pt>
                <c:pt idx="338">
                  <c:v>44365</c:v>
                </c:pt>
                <c:pt idx="339">
                  <c:v>44368</c:v>
                </c:pt>
                <c:pt idx="340">
                  <c:v>44369</c:v>
                </c:pt>
                <c:pt idx="341">
                  <c:v>44370</c:v>
                </c:pt>
                <c:pt idx="342">
                  <c:v>44371</c:v>
                </c:pt>
                <c:pt idx="343">
                  <c:v>44372</c:v>
                </c:pt>
                <c:pt idx="344">
                  <c:v>44375</c:v>
                </c:pt>
                <c:pt idx="345">
                  <c:v>44376</c:v>
                </c:pt>
                <c:pt idx="346">
                  <c:v>44377</c:v>
                </c:pt>
                <c:pt idx="347">
                  <c:v>44378</c:v>
                </c:pt>
                <c:pt idx="348">
                  <c:v>44379</c:v>
                </c:pt>
                <c:pt idx="349">
                  <c:v>44383</c:v>
                </c:pt>
                <c:pt idx="350">
                  <c:v>44384</c:v>
                </c:pt>
                <c:pt idx="351">
                  <c:v>44385</c:v>
                </c:pt>
                <c:pt idx="352">
                  <c:v>44386</c:v>
                </c:pt>
                <c:pt idx="353">
                  <c:v>44389</c:v>
                </c:pt>
                <c:pt idx="354">
                  <c:v>44390</c:v>
                </c:pt>
                <c:pt idx="355">
                  <c:v>44391</c:v>
                </c:pt>
                <c:pt idx="356">
                  <c:v>44392</c:v>
                </c:pt>
                <c:pt idx="357">
                  <c:v>44393</c:v>
                </c:pt>
                <c:pt idx="358">
                  <c:v>44396</c:v>
                </c:pt>
                <c:pt idx="359">
                  <c:v>44398</c:v>
                </c:pt>
                <c:pt idx="360">
                  <c:v>44399</c:v>
                </c:pt>
                <c:pt idx="361">
                  <c:v>44400</c:v>
                </c:pt>
                <c:pt idx="362">
                  <c:v>44403</c:v>
                </c:pt>
                <c:pt idx="363">
                  <c:v>44404</c:v>
                </c:pt>
                <c:pt idx="364">
                  <c:v>44405</c:v>
                </c:pt>
                <c:pt idx="365">
                  <c:v>44406</c:v>
                </c:pt>
                <c:pt idx="366">
                  <c:v>44407</c:v>
                </c:pt>
                <c:pt idx="367">
                  <c:v>44410</c:v>
                </c:pt>
                <c:pt idx="368">
                  <c:v>44411</c:v>
                </c:pt>
                <c:pt idx="369">
                  <c:v>44412</c:v>
                </c:pt>
                <c:pt idx="370">
                  <c:v>44413</c:v>
                </c:pt>
                <c:pt idx="371">
                  <c:v>44414</c:v>
                </c:pt>
                <c:pt idx="372">
                  <c:v>44417</c:v>
                </c:pt>
                <c:pt idx="373">
                  <c:v>44418</c:v>
                </c:pt>
                <c:pt idx="374">
                  <c:v>44419</c:v>
                </c:pt>
                <c:pt idx="375">
                  <c:v>44420</c:v>
                </c:pt>
                <c:pt idx="376">
                  <c:v>44421</c:v>
                </c:pt>
                <c:pt idx="377">
                  <c:v>44425</c:v>
                </c:pt>
                <c:pt idx="378">
                  <c:v>44426</c:v>
                </c:pt>
                <c:pt idx="379">
                  <c:v>44427</c:v>
                </c:pt>
                <c:pt idx="380">
                  <c:v>44428</c:v>
                </c:pt>
                <c:pt idx="381">
                  <c:v>44431</c:v>
                </c:pt>
                <c:pt idx="382">
                  <c:v>44432</c:v>
                </c:pt>
                <c:pt idx="383">
                  <c:v>44433</c:v>
                </c:pt>
                <c:pt idx="384">
                  <c:v>44434</c:v>
                </c:pt>
                <c:pt idx="385">
                  <c:v>44435</c:v>
                </c:pt>
                <c:pt idx="386">
                  <c:v>44438</c:v>
                </c:pt>
                <c:pt idx="387">
                  <c:v>44439</c:v>
                </c:pt>
                <c:pt idx="388">
                  <c:v>44440</c:v>
                </c:pt>
                <c:pt idx="389">
                  <c:v>44441</c:v>
                </c:pt>
                <c:pt idx="390">
                  <c:v>44442</c:v>
                </c:pt>
                <c:pt idx="391">
                  <c:v>44445</c:v>
                </c:pt>
                <c:pt idx="392">
                  <c:v>44446</c:v>
                </c:pt>
                <c:pt idx="393">
                  <c:v>44447</c:v>
                </c:pt>
                <c:pt idx="394">
                  <c:v>44448</c:v>
                </c:pt>
                <c:pt idx="395">
                  <c:v>44449</c:v>
                </c:pt>
                <c:pt idx="396">
                  <c:v>44452</c:v>
                </c:pt>
                <c:pt idx="397">
                  <c:v>44453</c:v>
                </c:pt>
                <c:pt idx="398">
                  <c:v>44454</c:v>
                </c:pt>
                <c:pt idx="399">
                  <c:v>44455</c:v>
                </c:pt>
                <c:pt idx="400">
                  <c:v>44456</c:v>
                </c:pt>
                <c:pt idx="401">
                  <c:v>44459</c:v>
                </c:pt>
                <c:pt idx="402">
                  <c:v>44460</c:v>
                </c:pt>
                <c:pt idx="403">
                  <c:v>44461</c:v>
                </c:pt>
                <c:pt idx="404">
                  <c:v>44462</c:v>
                </c:pt>
                <c:pt idx="405">
                  <c:v>44463</c:v>
                </c:pt>
                <c:pt idx="406">
                  <c:v>44466</c:v>
                </c:pt>
                <c:pt idx="407">
                  <c:v>44467</c:v>
                </c:pt>
                <c:pt idx="408">
                  <c:v>44468</c:v>
                </c:pt>
                <c:pt idx="409">
                  <c:v>44469</c:v>
                </c:pt>
                <c:pt idx="410">
                  <c:v>44470</c:v>
                </c:pt>
                <c:pt idx="411">
                  <c:v>44473</c:v>
                </c:pt>
                <c:pt idx="412">
                  <c:v>44474</c:v>
                </c:pt>
                <c:pt idx="413">
                  <c:v>44475</c:v>
                </c:pt>
                <c:pt idx="414">
                  <c:v>44476</c:v>
                </c:pt>
                <c:pt idx="415">
                  <c:v>44477</c:v>
                </c:pt>
                <c:pt idx="416">
                  <c:v>44480</c:v>
                </c:pt>
                <c:pt idx="417">
                  <c:v>44481</c:v>
                </c:pt>
                <c:pt idx="418">
                  <c:v>44482</c:v>
                </c:pt>
                <c:pt idx="419">
                  <c:v>44483</c:v>
                </c:pt>
                <c:pt idx="420">
                  <c:v>44484</c:v>
                </c:pt>
                <c:pt idx="421">
                  <c:v>44488</c:v>
                </c:pt>
                <c:pt idx="422">
                  <c:v>44489</c:v>
                </c:pt>
                <c:pt idx="423">
                  <c:v>44490</c:v>
                </c:pt>
                <c:pt idx="424">
                  <c:v>44491</c:v>
                </c:pt>
                <c:pt idx="425">
                  <c:v>44494</c:v>
                </c:pt>
                <c:pt idx="426">
                  <c:v>44495</c:v>
                </c:pt>
                <c:pt idx="427">
                  <c:v>44496</c:v>
                </c:pt>
                <c:pt idx="428">
                  <c:v>44497</c:v>
                </c:pt>
                <c:pt idx="429">
                  <c:v>44498</c:v>
                </c:pt>
                <c:pt idx="430">
                  <c:v>44502</c:v>
                </c:pt>
                <c:pt idx="431">
                  <c:v>44503</c:v>
                </c:pt>
                <c:pt idx="432">
                  <c:v>44504</c:v>
                </c:pt>
                <c:pt idx="433">
                  <c:v>44505</c:v>
                </c:pt>
                <c:pt idx="434">
                  <c:v>44508</c:v>
                </c:pt>
                <c:pt idx="435">
                  <c:v>44509</c:v>
                </c:pt>
                <c:pt idx="436">
                  <c:v>44510</c:v>
                </c:pt>
                <c:pt idx="437">
                  <c:v>44511</c:v>
                </c:pt>
                <c:pt idx="438">
                  <c:v>44512</c:v>
                </c:pt>
                <c:pt idx="439">
                  <c:v>44516</c:v>
                </c:pt>
                <c:pt idx="440">
                  <c:v>44517</c:v>
                </c:pt>
                <c:pt idx="441">
                  <c:v>44518</c:v>
                </c:pt>
                <c:pt idx="442">
                  <c:v>44519</c:v>
                </c:pt>
                <c:pt idx="443">
                  <c:v>44522</c:v>
                </c:pt>
                <c:pt idx="444">
                  <c:v>44523</c:v>
                </c:pt>
                <c:pt idx="445">
                  <c:v>44524</c:v>
                </c:pt>
                <c:pt idx="446">
                  <c:v>44525</c:v>
                </c:pt>
                <c:pt idx="447">
                  <c:v>44526</c:v>
                </c:pt>
                <c:pt idx="448">
                  <c:v>44529</c:v>
                </c:pt>
                <c:pt idx="449">
                  <c:v>44530</c:v>
                </c:pt>
                <c:pt idx="450">
                  <c:v>44531</c:v>
                </c:pt>
                <c:pt idx="451">
                  <c:v>44532</c:v>
                </c:pt>
                <c:pt idx="452">
                  <c:v>44533</c:v>
                </c:pt>
                <c:pt idx="453">
                  <c:v>44536</c:v>
                </c:pt>
                <c:pt idx="454">
                  <c:v>44537</c:v>
                </c:pt>
                <c:pt idx="455">
                  <c:v>44539</c:v>
                </c:pt>
                <c:pt idx="456">
                  <c:v>44540</c:v>
                </c:pt>
                <c:pt idx="457">
                  <c:v>44543</c:v>
                </c:pt>
                <c:pt idx="458">
                  <c:v>44544</c:v>
                </c:pt>
                <c:pt idx="459">
                  <c:v>44545</c:v>
                </c:pt>
                <c:pt idx="460">
                  <c:v>44546</c:v>
                </c:pt>
                <c:pt idx="461">
                  <c:v>44547</c:v>
                </c:pt>
                <c:pt idx="462">
                  <c:v>44550</c:v>
                </c:pt>
                <c:pt idx="463">
                  <c:v>44551</c:v>
                </c:pt>
                <c:pt idx="464">
                  <c:v>44552</c:v>
                </c:pt>
                <c:pt idx="465">
                  <c:v>44553</c:v>
                </c:pt>
                <c:pt idx="466">
                  <c:v>44554</c:v>
                </c:pt>
                <c:pt idx="467">
                  <c:v>44557</c:v>
                </c:pt>
                <c:pt idx="468">
                  <c:v>44558</c:v>
                </c:pt>
                <c:pt idx="469">
                  <c:v>44559</c:v>
                </c:pt>
                <c:pt idx="470">
                  <c:v>44560</c:v>
                </c:pt>
                <c:pt idx="471">
                  <c:v>44564</c:v>
                </c:pt>
                <c:pt idx="472">
                  <c:v>44565</c:v>
                </c:pt>
                <c:pt idx="473">
                  <c:v>44566</c:v>
                </c:pt>
                <c:pt idx="474">
                  <c:v>44567</c:v>
                </c:pt>
                <c:pt idx="475">
                  <c:v>44568</c:v>
                </c:pt>
                <c:pt idx="476">
                  <c:v>44572</c:v>
                </c:pt>
                <c:pt idx="477">
                  <c:v>44573</c:v>
                </c:pt>
                <c:pt idx="478">
                  <c:v>44574</c:v>
                </c:pt>
                <c:pt idx="479">
                  <c:v>44575</c:v>
                </c:pt>
                <c:pt idx="480">
                  <c:v>44578</c:v>
                </c:pt>
                <c:pt idx="481">
                  <c:v>44579</c:v>
                </c:pt>
                <c:pt idx="482">
                  <c:v>44580</c:v>
                </c:pt>
                <c:pt idx="483">
                  <c:v>44581</c:v>
                </c:pt>
                <c:pt idx="484">
                  <c:v>44582</c:v>
                </c:pt>
                <c:pt idx="485">
                  <c:v>44585</c:v>
                </c:pt>
                <c:pt idx="486">
                  <c:v>44586</c:v>
                </c:pt>
                <c:pt idx="487">
                  <c:v>44587</c:v>
                </c:pt>
                <c:pt idx="488">
                  <c:v>44588</c:v>
                </c:pt>
                <c:pt idx="489">
                  <c:v>44589</c:v>
                </c:pt>
                <c:pt idx="490">
                  <c:v>44592</c:v>
                </c:pt>
                <c:pt idx="491">
                  <c:v>44593</c:v>
                </c:pt>
                <c:pt idx="492">
                  <c:v>44594</c:v>
                </c:pt>
                <c:pt idx="493">
                  <c:v>44595</c:v>
                </c:pt>
                <c:pt idx="494">
                  <c:v>44596</c:v>
                </c:pt>
                <c:pt idx="495">
                  <c:v>44599</c:v>
                </c:pt>
                <c:pt idx="496">
                  <c:v>44600</c:v>
                </c:pt>
                <c:pt idx="497">
                  <c:v>44601</c:v>
                </c:pt>
                <c:pt idx="498">
                  <c:v>44602</c:v>
                </c:pt>
                <c:pt idx="499">
                  <c:v>44603</c:v>
                </c:pt>
                <c:pt idx="500">
                  <c:v>44606</c:v>
                </c:pt>
                <c:pt idx="501">
                  <c:v>44607</c:v>
                </c:pt>
                <c:pt idx="502">
                  <c:v>44608</c:v>
                </c:pt>
                <c:pt idx="503">
                  <c:v>44609</c:v>
                </c:pt>
                <c:pt idx="504">
                  <c:v>44610</c:v>
                </c:pt>
                <c:pt idx="505">
                  <c:v>44613</c:v>
                </c:pt>
                <c:pt idx="506">
                  <c:v>44614</c:v>
                </c:pt>
                <c:pt idx="507">
                  <c:v>44615</c:v>
                </c:pt>
                <c:pt idx="508">
                  <c:v>44616</c:v>
                </c:pt>
                <c:pt idx="509">
                  <c:v>44617</c:v>
                </c:pt>
                <c:pt idx="510">
                  <c:v>44620</c:v>
                </c:pt>
                <c:pt idx="511">
                  <c:v>44621</c:v>
                </c:pt>
                <c:pt idx="512">
                  <c:v>44622</c:v>
                </c:pt>
                <c:pt idx="513">
                  <c:v>44623</c:v>
                </c:pt>
                <c:pt idx="514">
                  <c:v>44624</c:v>
                </c:pt>
                <c:pt idx="515">
                  <c:v>44627</c:v>
                </c:pt>
                <c:pt idx="516">
                  <c:v>44628</c:v>
                </c:pt>
                <c:pt idx="517">
                  <c:v>44629</c:v>
                </c:pt>
                <c:pt idx="518">
                  <c:v>44630</c:v>
                </c:pt>
                <c:pt idx="519">
                  <c:v>44631</c:v>
                </c:pt>
                <c:pt idx="520">
                  <c:v>44634</c:v>
                </c:pt>
                <c:pt idx="521">
                  <c:v>44635</c:v>
                </c:pt>
                <c:pt idx="522">
                  <c:v>44636</c:v>
                </c:pt>
                <c:pt idx="523">
                  <c:v>44637</c:v>
                </c:pt>
                <c:pt idx="524">
                  <c:v>44638</c:v>
                </c:pt>
                <c:pt idx="525">
                  <c:v>44642</c:v>
                </c:pt>
                <c:pt idx="526">
                  <c:v>44643</c:v>
                </c:pt>
                <c:pt idx="527">
                  <c:v>44644</c:v>
                </c:pt>
                <c:pt idx="528">
                  <c:v>44645</c:v>
                </c:pt>
                <c:pt idx="529">
                  <c:v>44648</c:v>
                </c:pt>
                <c:pt idx="530">
                  <c:v>44649</c:v>
                </c:pt>
                <c:pt idx="531">
                  <c:v>44650</c:v>
                </c:pt>
                <c:pt idx="532">
                  <c:v>44651</c:v>
                </c:pt>
                <c:pt idx="533">
                  <c:v>44652</c:v>
                </c:pt>
                <c:pt idx="534">
                  <c:v>44655</c:v>
                </c:pt>
                <c:pt idx="535">
                  <c:v>44656</c:v>
                </c:pt>
                <c:pt idx="536">
                  <c:v>44657</c:v>
                </c:pt>
                <c:pt idx="537">
                  <c:v>44658</c:v>
                </c:pt>
                <c:pt idx="538">
                  <c:v>44659</c:v>
                </c:pt>
                <c:pt idx="539">
                  <c:v>44662</c:v>
                </c:pt>
                <c:pt idx="540">
                  <c:v>44663</c:v>
                </c:pt>
                <c:pt idx="541">
                  <c:v>44664</c:v>
                </c:pt>
                <c:pt idx="542">
                  <c:v>44669</c:v>
                </c:pt>
                <c:pt idx="543">
                  <c:v>44670</c:v>
                </c:pt>
                <c:pt idx="544">
                  <c:v>44671</c:v>
                </c:pt>
                <c:pt idx="545">
                  <c:v>44672</c:v>
                </c:pt>
                <c:pt idx="546">
                  <c:v>44673</c:v>
                </c:pt>
                <c:pt idx="547">
                  <c:v>44676</c:v>
                </c:pt>
                <c:pt idx="548">
                  <c:v>44677</c:v>
                </c:pt>
                <c:pt idx="549">
                  <c:v>44678</c:v>
                </c:pt>
                <c:pt idx="550">
                  <c:v>44679</c:v>
                </c:pt>
                <c:pt idx="551">
                  <c:v>44680</c:v>
                </c:pt>
                <c:pt idx="552">
                  <c:v>44683</c:v>
                </c:pt>
                <c:pt idx="553">
                  <c:v>44684</c:v>
                </c:pt>
                <c:pt idx="554">
                  <c:v>44685</c:v>
                </c:pt>
                <c:pt idx="555">
                  <c:v>44686</c:v>
                </c:pt>
                <c:pt idx="556">
                  <c:v>44687</c:v>
                </c:pt>
                <c:pt idx="557">
                  <c:v>44690</c:v>
                </c:pt>
                <c:pt idx="558">
                  <c:v>44691</c:v>
                </c:pt>
                <c:pt idx="559">
                  <c:v>44692</c:v>
                </c:pt>
                <c:pt idx="560">
                  <c:v>44693</c:v>
                </c:pt>
                <c:pt idx="561">
                  <c:v>44694</c:v>
                </c:pt>
                <c:pt idx="562">
                  <c:v>44697</c:v>
                </c:pt>
                <c:pt idx="563">
                  <c:v>44698</c:v>
                </c:pt>
                <c:pt idx="564">
                  <c:v>44699</c:v>
                </c:pt>
                <c:pt idx="565">
                  <c:v>44700</c:v>
                </c:pt>
                <c:pt idx="566">
                  <c:v>44701</c:v>
                </c:pt>
                <c:pt idx="567">
                  <c:v>44704</c:v>
                </c:pt>
                <c:pt idx="568">
                  <c:v>44705</c:v>
                </c:pt>
                <c:pt idx="569">
                  <c:v>44706</c:v>
                </c:pt>
                <c:pt idx="570">
                  <c:v>44707</c:v>
                </c:pt>
                <c:pt idx="571">
                  <c:v>44708</c:v>
                </c:pt>
                <c:pt idx="572">
                  <c:v>44712</c:v>
                </c:pt>
                <c:pt idx="573">
                  <c:v>44713</c:v>
                </c:pt>
                <c:pt idx="574">
                  <c:v>44714</c:v>
                </c:pt>
                <c:pt idx="575">
                  <c:v>44715</c:v>
                </c:pt>
                <c:pt idx="576">
                  <c:v>44718</c:v>
                </c:pt>
                <c:pt idx="577">
                  <c:v>44719</c:v>
                </c:pt>
                <c:pt idx="578">
                  <c:v>44720</c:v>
                </c:pt>
                <c:pt idx="579">
                  <c:v>44721</c:v>
                </c:pt>
                <c:pt idx="580">
                  <c:v>44722</c:v>
                </c:pt>
                <c:pt idx="581">
                  <c:v>44725</c:v>
                </c:pt>
                <c:pt idx="582">
                  <c:v>44726</c:v>
                </c:pt>
                <c:pt idx="583">
                  <c:v>44727</c:v>
                </c:pt>
                <c:pt idx="584">
                  <c:v>44728</c:v>
                </c:pt>
                <c:pt idx="585">
                  <c:v>44729</c:v>
                </c:pt>
                <c:pt idx="586">
                  <c:v>44733</c:v>
                </c:pt>
                <c:pt idx="587">
                  <c:v>44734</c:v>
                </c:pt>
                <c:pt idx="588">
                  <c:v>44735</c:v>
                </c:pt>
                <c:pt idx="589">
                  <c:v>44736</c:v>
                </c:pt>
                <c:pt idx="590">
                  <c:v>44740</c:v>
                </c:pt>
                <c:pt idx="591">
                  <c:v>44741</c:v>
                </c:pt>
                <c:pt idx="592">
                  <c:v>44742</c:v>
                </c:pt>
                <c:pt idx="593">
                  <c:v>44743</c:v>
                </c:pt>
                <c:pt idx="594">
                  <c:v>44747</c:v>
                </c:pt>
                <c:pt idx="595">
                  <c:v>44748</c:v>
                </c:pt>
                <c:pt idx="596">
                  <c:v>44749</c:v>
                </c:pt>
                <c:pt idx="597">
                  <c:v>44750</c:v>
                </c:pt>
                <c:pt idx="598">
                  <c:v>44753</c:v>
                </c:pt>
                <c:pt idx="599">
                  <c:v>44754</c:v>
                </c:pt>
                <c:pt idx="600">
                  <c:v>44755</c:v>
                </c:pt>
                <c:pt idx="601">
                  <c:v>44756</c:v>
                </c:pt>
                <c:pt idx="602">
                  <c:v>44757</c:v>
                </c:pt>
                <c:pt idx="603">
                  <c:v>44760</c:v>
                </c:pt>
                <c:pt idx="604">
                  <c:v>44761</c:v>
                </c:pt>
                <c:pt idx="605">
                  <c:v>44763</c:v>
                </c:pt>
                <c:pt idx="606">
                  <c:v>44764</c:v>
                </c:pt>
                <c:pt idx="607">
                  <c:v>44767</c:v>
                </c:pt>
                <c:pt idx="608">
                  <c:v>44768</c:v>
                </c:pt>
                <c:pt idx="609">
                  <c:v>44769</c:v>
                </c:pt>
                <c:pt idx="610">
                  <c:v>44770</c:v>
                </c:pt>
                <c:pt idx="611">
                  <c:v>44771</c:v>
                </c:pt>
                <c:pt idx="612">
                  <c:v>44774</c:v>
                </c:pt>
                <c:pt idx="613">
                  <c:v>44775</c:v>
                </c:pt>
                <c:pt idx="614">
                  <c:v>44776</c:v>
                </c:pt>
                <c:pt idx="615">
                  <c:v>44777</c:v>
                </c:pt>
                <c:pt idx="616">
                  <c:v>44778</c:v>
                </c:pt>
                <c:pt idx="617">
                  <c:v>44781</c:v>
                </c:pt>
                <c:pt idx="618">
                  <c:v>44782</c:v>
                </c:pt>
                <c:pt idx="619">
                  <c:v>44783</c:v>
                </c:pt>
                <c:pt idx="620">
                  <c:v>44784</c:v>
                </c:pt>
                <c:pt idx="621">
                  <c:v>44785</c:v>
                </c:pt>
                <c:pt idx="622">
                  <c:v>44789</c:v>
                </c:pt>
                <c:pt idx="623">
                  <c:v>44790</c:v>
                </c:pt>
                <c:pt idx="624">
                  <c:v>44791</c:v>
                </c:pt>
                <c:pt idx="625">
                  <c:v>44792</c:v>
                </c:pt>
                <c:pt idx="626">
                  <c:v>44795</c:v>
                </c:pt>
                <c:pt idx="627">
                  <c:v>44796</c:v>
                </c:pt>
                <c:pt idx="628">
                  <c:v>44797</c:v>
                </c:pt>
                <c:pt idx="629">
                  <c:v>44798</c:v>
                </c:pt>
                <c:pt idx="630">
                  <c:v>44799</c:v>
                </c:pt>
                <c:pt idx="631">
                  <c:v>44802</c:v>
                </c:pt>
                <c:pt idx="632">
                  <c:v>44803</c:v>
                </c:pt>
                <c:pt idx="633">
                  <c:v>44804</c:v>
                </c:pt>
                <c:pt idx="634">
                  <c:v>44805</c:v>
                </c:pt>
                <c:pt idx="635">
                  <c:v>44806</c:v>
                </c:pt>
                <c:pt idx="636">
                  <c:v>44809</c:v>
                </c:pt>
                <c:pt idx="637">
                  <c:v>44810</c:v>
                </c:pt>
                <c:pt idx="638">
                  <c:v>44811</c:v>
                </c:pt>
                <c:pt idx="639">
                  <c:v>44812</c:v>
                </c:pt>
                <c:pt idx="640">
                  <c:v>44813</c:v>
                </c:pt>
                <c:pt idx="641">
                  <c:v>44816</c:v>
                </c:pt>
                <c:pt idx="642">
                  <c:v>44817</c:v>
                </c:pt>
                <c:pt idx="643">
                  <c:v>44818</c:v>
                </c:pt>
                <c:pt idx="644">
                  <c:v>44819</c:v>
                </c:pt>
                <c:pt idx="645">
                  <c:v>44820</c:v>
                </c:pt>
                <c:pt idx="646">
                  <c:v>44823</c:v>
                </c:pt>
                <c:pt idx="647">
                  <c:v>44824</c:v>
                </c:pt>
                <c:pt idx="648">
                  <c:v>44825</c:v>
                </c:pt>
                <c:pt idx="649">
                  <c:v>44826</c:v>
                </c:pt>
                <c:pt idx="650">
                  <c:v>44827</c:v>
                </c:pt>
                <c:pt idx="651">
                  <c:v>44830</c:v>
                </c:pt>
                <c:pt idx="652">
                  <c:v>44831</c:v>
                </c:pt>
                <c:pt idx="653">
                  <c:v>44832</c:v>
                </c:pt>
                <c:pt idx="654">
                  <c:v>44833</c:v>
                </c:pt>
                <c:pt idx="655">
                  <c:v>44834</c:v>
                </c:pt>
                <c:pt idx="656">
                  <c:v>44837</c:v>
                </c:pt>
                <c:pt idx="657">
                  <c:v>44838</c:v>
                </c:pt>
                <c:pt idx="658">
                  <c:v>44839</c:v>
                </c:pt>
                <c:pt idx="659">
                  <c:v>44840</c:v>
                </c:pt>
                <c:pt idx="660">
                  <c:v>44841</c:v>
                </c:pt>
                <c:pt idx="661">
                  <c:v>44844</c:v>
                </c:pt>
                <c:pt idx="662">
                  <c:v>44845</c:v>
                </c:pt>
                <c:pt idx="663">
                  <c:v>44846</c:v>
                </c:pt>
                <c:pt idx="664">
                  <c:v>44847</c:v>
                </c:pt>
                <c:pt idx="665">
                  <c:v>44848</c:v>
                </c:pt>
                <c:pt idx="666">
                  <c:v>44852</c:v>
                </c:pt>
                <c:pt idx="667">
                  <c:v>44853</c:v>
                </c:pt>
                <c:pt idx="668">
                  <c:v>44854</c:v>
                </c:pt>
                <c:pt idx="669">
                  <c:v>44855</c:v>
                </c:pt>
                <c:pt idx="670">
                  <c:v>44858</c:v>
                </c:pt>
                <c:pt idx="671">
                  <c:v>44859</c:v>
                </c:pt>
                <c:pt idx="672">
                  <c:v>44860</c:v>
                </c:pt>
                <c:pt idx="673">
                  <c:v>44861</c:v>
                </c:pt>
                <c:pt idx="674">
                  <c:v>44862</c:v>
                </c:pt>
                <c:pt idx="675">
                  <c:v>44865</c:v>
                </c:pt>
                <c:pt idx="676">
                  <c:v>44866</c:v>
                </c:pt>
                <c:pt idx="677">
                  <c:v>44867</c:v>
                </c:pt>
                <c:pt idx="678">
                  <c:v>44868</c:v>
                </c:pt>
                <c:pt idx="679">
                  <c:v>44869</c:v>
                </c:pt>
                <c:pt idx="680">
                  <c:v>44873</c:v>
                </c:pt>
                <c:pt idx="681">
                  <c:v>44874</c:v>
                </c:pt>
                <c:pt idx="682">
                  <c:v>44875</c:v>
                </c:pt>
                <c:pt idx="683">
                  <c:v>44876</c:v>
                </c:pt>
                <c:pt idx="684">
                  <c:v>44880</c:v>
                </c:pt>
                <c:pt idx="685">
                  <c:v>44881</c:v>
                </c:pt>
                <c:pt idx="686">
                  <c:v>44882</c:v>
                </c:pt>
                <c:pt idx="687">
                  <c:v>44883</c:v>
                </c:pt>
                <c:pt idx="688">
                  <c:v>44886</c:v>
                </c:pt>
                <c:pt idx="689">
                  <c:v>44887</c:v>
                </c:pt>
                <c:pt idx="690">
                  <c:v>44888</c:v>
                </c:pt>
                <c:pt idx="691">
                  <c:v>44889</c:v>
                </c:pt>
                <c:pt idx="692">
                  <c:v>44890</c:v>
                </c:pt>
                <c:pt idx="693">
                  <c:v>44893</c:v>
                </c:pt>
                <c:pt idx="694">
                  <c:v>44894</c:v>
                </c:pt>
                <c:pt idx="695">
                  <c:v>44895</c:v>
                </c:pt>
                <c:pt idx="696">
                  <c:v>44896</c:v>
                </c:pt>
                <c:pt idx="697">
                  <c:v>44897</c:v>
                </c:pt>
                <c:pt idx="698">
                  <c:v>44900</c:v>
                </c:pt>
                <c:pt idx="699">
                  <c:v>44901</c:v>
                </c:pt>
                <c:pt idx="700">
                  <c:v>44902</c:v>
                </c:pt>
                <c:pt idx="701">
                  <c:v>44904</c:v>
                </c:pt>
                <c:pt idx="702">
                  <c:v>44907</c:v>
                </c:pt>
                <c:pt idx="703">
                  <c:v>44908</c:v>
                </c:pt>
                <c:pt idx="704">
                  <c:v>44909</c:v>
                </c:pt>
                <c:pt idx="705">
                  <c:v>44910</c:v>
                </c:pt>
                <c:pt idx="706">
                  <c:v>44911</c:v>
                </c:pt>
                <c:pt idx="707">
                  <c:v>44914</c:v>
                </c:pt>
                <c:pt idx="708">
                  <c:v>44915</c:v>
                </c:pt>
                <c:pt idx="709">
                  <c:v>44916</c:v>
                </c:pt>
                <c:pt idx="710">
                  <c:v>44917</c:v>
                </c:pt>
                <c:pt idx="711">
                  <c:v>44918</c:v>
                </c:pt>
                <c:pt idx="712">
                  <c:v>44921</c:v>
                </c:pt>
                <c:pt idx="713">
                  <c:v>44922</c:v>
                </c:pt>
                <c:pt idx="714">
                  <c:v>44923</c:v>
                </c:pt>
                <c:pt idx="715">
                  <c:v>44924</c:v>
                </c:pt>
                <c:pt idx="716">
                  <c:v>44928</c:v>
                </c:pt>
                <c:pt idx="717">
                  <c:v>44929</c:v>
                </c:pt>
                <c:pt idx="718">
                  <c:v>44930</c:v>
                </c:pt>
                <c:pt idx="719">
                  <c:v>44931</c:v>
                </c:pt>
                <c:pt idx="720">
                  <c:v>44932</c:v>
                </c:pt>
                <c:pt idx="721">
                  <c:v>44936</c:v>
                </c:pt>
                <c:pt idx="722">
                  <c:v>44937</c:v>
                </c:pt>
                <c:pt idx="723">
                  <c:v>44938</c:v>
                </c:pt>
                <c:pt idx="724">
                  <c:v>44939</c:v>
                </c:pt>
                <c:pt idx="725">
                  <c:v>44942</c:v>
                </c:pt>
                <c:pt idx="726">
                  <c:v>44943</c:v>
                </c:pt>
                <c:pt idx="727">
                  <c:v>44944</c:v>
                </c:pt>
                <c:pt idx="728">
                  <c:v>44945</c:v>
                </c:pt>
                <c:pt idx="729">
                  <c:v>44946</c:v>
                </c:pt>
                <c:pt idx="730">
                  <c:v>44949</c:v>
                </c:pt>
                <c:pt idx="731">
                  <c:v>44950</c:v>
                </c:pt>
                <c:pt idx="732">
                  <c:v>44951</c:v>
                </c:pt>
                <c:pt idx="733">
                  <c:v>44952</c:v>
                </c:pt>
                <c:pt idx="734">
                  <c:v>44953</c:v>
                </c:pt>
                <c:pt idx="735">
                  <c:v>44956</c:v>
                </c:pt>
                <c:pt idx="736">
                  <c:v>44957</c:v>
                </c:pt>
                <c:pt idx="737">
                  <c:v>44958</c:v>
                </c:pt>
                <c:pt idx="738">
                  <c:v>44959</c:v>
                </c:pt>
                <c:pt idx="739">
                  <c:v>44960</c:v>
                </c:pt>
                <c:pt idx="740">
                  <c:v>44963</c:v>
                </c:pt>
                <c:pt idx="741">
                  <c:v>44964</c:v>
                </c:pt>
                <c:pt idx="742">
                  <c:v>44965</c:v>
                </c:pt>
                <c:pt idx="743">
                  <c:v>44966</c:v>
                </c:pt>
                <c:pt idx="744">
                  <c:v>44967</c:v>
                </c:pt>
                <c:pt idx="745">
                  <c:v>44970</c:v>
                </c:pt>
                <c:pt idx="746">
                  <c:v>44971</c:v>
                </c:pt>
                <c:pt idx="747">
                  <c:v>44972</c:v>
                </c:pt>
                <c:pt idx="748">
                  <c:v>44973</c:v>
                </c:pt>
                <c:pt idx="749">
                  <c:v>44974</c:v>
                </c:pt>
                <c:pt idx="750">
                  <c:v>44977</c:v>
                </c:pt>
                <c:pt idx="751">
                  <c:v>44978</c:v>
                </c:pt>
                <c:pt idx="752">
                  <c:v>44979</c:v>
                </c:pt>
                <c:pt idx="753">
                  <c:v>44980</c:v>
                </c:pt>
                <c:pt idx="754">
                  <c:v>44981</c:v>
                </c:pt>
                <c:pt idx="755">
                  <c:v>44984</c:v>
                </c:pt>
                <c:pt idx="756">
                  <c:v>44985</c:v>
                </c:pt>
                <c:pt idx="757">
                  <c:v>44986</c:v>
                </c:pt>
                <c:pt idx="758">
                  <c:v>44987</c:v>
                </c:pt>
                <c:pt idx="759">
                  <c:v>44988</c:v>
                </c:pt>
                <c:pt idx="760">
                  <c:v>44991</c:v>
                </c:pt>
                <c:pt idx="761">
                  <c:v>44992</c:v>
                </c:pt>
                <c:pt idx="762">
                  <c:v>44993</c:v>
                </c:pt>
                <c:pt idx="763">
                  <c:v>44994</c:v>
                </c:pt>
                <c:pt idx="764">
                  <c:v>44995</c:v>
                </c:pt>
                <c:pt idx="765">
                  <c:v>44998</c:v>
                </c:pt>
                <c:pt idx="766">
                  <c:v>44999</c:v>
                </c:pt>
                <c:pt idx="767">
                  <c:v>45000</c:v>
                </c:pt>
                <c:pt idx="768">
                  <c:v>45001</c:v>
                </c:pt>
                <c:pt idx="769">
                  <c:v>45002</c:v>
                </c:pt>
                <c:pt idx="770">
                  <c:v>45006</c:v>
                </c:pt>
                <c:pt idx="771">
                  <c:v>45007</c:v>
                </c:pt>
                <c:pt idx="772">
                  <c:v>45008</c:v>
                </c:pt>
                <c:pt idx="773">
                  <c:v>45009</c:v>
                </c:pt>
                <c:pt idx="774">
                  <c:v>45012</c:v>
                </c:pt>
                <c:pt idx="775">
                  <c:v>45013</c:v>
                </c:pt>
                <c:pt idx="776">
                  <c:v>45014</c:v>
                </c:pt>
                <c:pt idx="777">
                  <c:v>45015</c:v>
                </c:pt>
                <c:pt idx="778">
                  <c:v>45016</c:v>
                </c:pt>
                <c:pt idx="779">
                  <c:v>45019</c:v>
                </c:pt>
                <c:pt idx="780">
                  <c:v>45020</c:v>
                </c:pt>
                <c:pt idx="781">
                  <c:v>45021</c:v>
                </c:pt>
                <c:pt idx="782">
                  <c:v>45026</c:v>
                </c:pt>
                <c:pt idx="783">
                  <c:v>45027</c:v>
                </c:pt>
                <c:pt idx="784">
                  <c:v>45028</c:v>
                </c:pt>
                <c:pt idx="785">
                  <c:v>45029</c:v>
                </c:pt>
                <c:pt idx="786">
                  <c:v>45030</c:v>
                </c:pt>
                <c:pt idx="787">
                  <c:v>45033</c:v>
                </c:pt>
                <c:pt idx="788">
                  <c:v>45034</c:v>
                </c:pt>
                <c:pt idx="789">
                  <c:v>45035</c:v>
                </c:pt>
                <c:pt idx="790">
                  <c:v>45036</c:v>
                </c:pt>
                <c:pt idx="791">
                  <c:v>45037</c:v>
                </c:pt>
                <c:pt idx="792">
                  <c:v>45040</c:v>
                </c:pt>
                <c:pt idx="793">
                  <c:v>45041</c:v>
                </c:pt>
                <c:pt idx="794">
                  <c:v>45042</c:v>
                </c:pt>
                <c:pt idx="795">
                  <c:v>45043</c:v>
                </c:pt>
                <c:pt idx="796">
                  <c:v>45044</c:v>
                </c:pt>
                <c:pt idx="797">
                  <c:v>45048</c:v>
                </c:pt>
                <c:pt idx="798">
                  <c:v>45049</c:v>
                </c:pt>
                <c:pt idx="799">
                  <c:v>45050</c:v>
                </c:pt>
                <c:pt idx="800">
                  <c:v>45051</c:v>
                </c:pt>
                <c:pt idx="801">
                  <c:v>45054</c:v>
                </c:pt>
                <c:pt idx="802">
                  <c:v>45055</c:v>
                </c:pt>
                <c:pt idx="803">
                  <c:v>45056</c:v>
                </c:pt>
                <c:pt idx="804">
                  <c:v>45057</c:v>
                </c:pt>
                <c:pt idx="805">
                  <c:v>45058</c:v>
                </c:pt>
                <c:pt idx="806">
                  <c:v>45061</c:v>
                </c:pt>
                <c:pt idx="807">
                  <c:v>45062</c:v>
                </c:pt>
                <c:pt idx="808">
                  <c:v>45063</c:v>
                </c:pt>
                <c:pt idx="809">
                  <c:v>45064</c:v>
                </c:pt>
                <c:pt idx="810">
                  <c:v>45065</c:v>
                </c:pt>
                <c:pt idx="811">
                  <c:v>45069</c:v>
                </c:pt>
                <c:pt idx="812">
                  <c:v>45070</c:v>
                </c:pt>
                <c:pt idx="813">
                  <c:v>45071</c:v>
                </c:pt>
                <c:pt idx="814">
                  <c:v>45072</c:v>
                </c:pt>
                <c:pt idx="815">
                  <c:v>45075</c:v>
                </c:pt>
                <c:pt idx="816">
                  <c:v>45076</c:v>
                </c:pt>
                <c:pt idx="817">
                  <c:v>45077</c:v>
                </c:pt>
                <c:pt idx="818">
                  <c:v>45078</c:v>
                </c:pt>
                <c:pt idx="819">
                  <c:v>45079</c:v>
                </c:pt>
                <c:pt idx="820">
                  <c:v>45082</c:v>
                </c:pt>
                <c:pt idx="821">
                  <c:v>45083</c:v>
                </c:pt>
                <c:pt idx="822">
                  <c:v>45084</c:v>
                </c:pt>
                <c:pt idx="823">
                  <c:v>45085</c:v>
                </c:pt>
                <c:pt idx="824">
                  <c:v>45086</c:v>
                </c:pt>
                <c:pt idx="825">
                  <c:v>45090</c:v>
                </c:pt>
                <c:pt idx="826">
                  <c:v>45091</c:v>
                </c:pt>
                <c:pt idx="827">
                  <c:v>45092</c:v>
                </c:pt>
                <c:pt idx="828">
                  <c:v>45093</c:v>
                </c:pt>
                <c:pt idx="829">
                  <c:v>45097</c:v>
                </c:pt>
                <c:pt idx="830">
                  <c:v>45098</c:v>
                </c:pt>
                <c:pt idx="831">
                  <c:v>45099</c:v>
                </c:pt>
                <c:pt idx="832">
                  <c:v>45100</c:v>
                </c:pt>
                <c:pt idx="833">
                  <c:v>45103</c:v>
                </c:pt>
                <c:pt idx="834">
                  <c:v>45104</c:v>
                </c:pt>
                <c:pt idx="835">
                  <c:v>45105</c:v>
                </c:pt>
                <c:pt idx="836">
                  <c:v>45106</c:v>
                </c:pt>
                <c:pt idx="837">
                  <c:v>45107</c:v>
                </c:pt>
                <c:pt idx="838">
                  <c:v>45111</c:v>
                </c:pt>
                <c:pt idx="839">
                  <c:v>45112</c:v>
                </c:pt>
                <c:pt idx="840">
                  <c:v>45113</c:v>
                </c:pt>
                <c:pt idx="841">
                  <c:v>45114</c:v>
                </c:pt>
                <c:pt idx="842">
                  <c:v>45117</c:v>
                </c:pt>
                <c:pt idx="843">
                  <c:v>45118</c:v>
                </c:pt>
                <c:pt idx="844">
                  <c:v>45119</c:v>
                </c:pt>
                <c:pt idx="845">
                  <c:v>45120</c:v>
                </c:pt>
                <c:pt idx="846">
                  <c:v>45121</c:v>
                </c:pt>
                <c:pt idx="847">
                  <c:v>45124</c:v>
                </c:pt>
                <c:pt idx="848">
                  <c:v>45125</c:v>
                </c:pt>
                <c:pt idx="849">
                  <c:v>45126</c:v>
                </c:pt>
                <c:pt idx="850">
                  <c:v>45128</c:v>
                </c:pt>
                <c:pt idx="851">
                  <c:v>45131</c:v>
                </c:pt>
                <c:pt idx="852">
                  <c:v>45132</c:v>
                </c:pt>
                <c:pt idx="853">
                  <c:v>45133</c:v>
                </c:pt>
                <c:pt idx="854">
                  <c:v>45134</c:v>
                </c:pt>
                <c:pt idx="855">
                  <c:v>45135</c:v>
                </c:pt>
                <c:pt idx="856">
                  <c:v>45138</c:v>
                </c:pt>
                <c:pt idx="857">
                  <c:v>45139</c:v>
                </c:pt>
                <c:pt idx="858">
                  <c:v>45140</c:v>
                </c:pt>
                <c:pt idx="859">
                  <c:v>45141</c:v>
                </c:pt>
                <c:pt idx="860">
                  <c:v>45142</c:v>
                </c:pt>
                <c:pt idx="861">
                  <c:v>45146</c:v>
                </c:pt>
                <c:pt idx="862">
                  <c:v>45147</c:v>
                </c:pt>
                <c:pt idx="863">
                  <c:v>45148</c:v>
                </c:pt>
                <c:pt idx="864">
                  <c:v>45149</c:v>
                </c:pt>
                <c:pt idx="865">
                  <c:v>45152</c:v>
                </c:pt>
                <c:pt idx="866">
                  <c:v>45153</c:v>
                </c:pt>
                <c:pt idx="867">
                  <c:v>45154</c:v>
                </c:pt>
                <c:pt idx="868">
                  <c:v>45155</c:v>
                </c:pt>
                <c:pt idx="869">
                  <c:v>45156</c:v>
                </c:pt>
                <c:pt idx="870">
                  <c:v>45160</c:v>
                </c:pt>
                <c:pt idx="871">
                  <c:v>45161</c:v>
                </c:pt>
                <c:pt idx="872">
                  <c:v>45162</c:v>
                </c:pt>
                <c:pt idx="873">
                  <c:v>45163</c:v>
                </c:pt>
                <c:pt idx="874">
                  <c:v>45166</c:v>
                </c:pt>
                <c:pt idx="875">
                  <c:v>45167</c:v>
                </c:pt>
                <c:pt idx="876">
                  <c:v>45168</c:v>
                </c:pt>
                <c:pt idx="877">
                  <c:v>45169</c:v>
                </c:pt>
                <c:pt idx="878">
                  <c:v>45170</c:v>
                </c:pt>
                <c:pt idx="879">
                  <c:v>45173</c:v>
                </c:pt>
                <c:pt idx="880">
                  <c:v>45174</c:v>
                </c:pt>
                <c:pt idx="881">
                  <c:v>45175</c:v>
                </c:pt>
                <c:pt idx="882">
                  <c:v>45176</c:v>
                </c:pt>
                <c:pt idx="883">
                  <c:v>45177</c:v>
                </c:pt>
                <c:pt idx="884">
                  <c:v>45180</c:v>
                </c:pt>
                <c:pt idx="885">
                  <c:v>45181</c:v>
                </c:pt>
                <c:pt idx="886">
                  <c:v>45182</c:v>
                </c:pt>
                <c:pt idx="887">
                  <c:v>45183</c:v>
                </c:pt>
                <c:pt idx="888">
                  <c:v>45184</c:v>
                </c:pt>
                <c:pt idx="889">
                  <c:v>45187</c:v>
                </c:pt>
                <c:pt idx="890">
                  <c:v>45188</c:v>
                </c:pt>
                <c:pt idx="891">
                  <c:v>45189</c:v>
                </c:pt>
                <c:pt idx="892">
                  <c:v>45190</c:v>
                </c:pt>
                <c:pt idx="893">
                  <c:v>45191</c:v>
                </c:pt>
                <c:pt idx="894">
                  <c:v>45194</c:v>
                </c:pt>
                <c:pt idx="895">
                  <c:v>45195</c:v>
                </c:pt>
                <c:pt idx="896">
                  <c:v>45196</c:v>
                </c:pt>
                <c:pt idx="897">
                  <c:v>45197</c:v>
                </c:pt>
                <c:pt idx="898">
                  <c:v>45198</c:v>
                </c:pt>
                <c:pt idx="899">
                  <c:v>45201</c:v>
                </c:pt>
                <c:pt idx="900">
                  <c:v>45202</c:v>
                </c:pt>
                <c:pt idx="901">
                  <c:v>45203</c:v>
                </c:pt>
                <c:pt idx="902">
                  <c:v>45204</c:v>
                </c:pt>
                <c:pt idx="903">
                  <c:v>45205</c:v>
                </c:pt>
                <c:pt idx="904">
                  <c:v>45208</c:v>
                </c:pt>
                <c:pt idx="905">
                  <c:v>45209</c:v>
                </c:pt>
                <c:pt idx="906">
                  <c:v>45210</c:v>
                </c:pt>
                <c:pt idx="907">
                  <c:v>45211</c:v>
                </c:pt>
                <c:pt idx="908">
                  <c:v>45212</c:v>
                </c:pt>
                <c:pt idx="909">
                  <c:v>45216</c:v>
                </c:pt>
                <c:pt idx="910">
                  <c:v>45217</c:v>
                </c:pt>
                <c:pt idx="911">
                  <c:v>45218</c:v>
                </c:pt>
                <c:pt idx="912">
                  <c:v>45219</c:v>
                </c:pt>
                <c:pt idx="913">
                  <c:v>45222</c:v>
                </c:pt>
                <c:pt idx="914">
                  <c:v>45223</c:v>
                </c:pt>
                <c:pt idx="915">
                  <c:v>45224</c:v>
                </c:pt>
                <c:pt idx="916">
                  <c:v>45225</c:v>
                </c:pt>
                <c:pt idx="917">
                  <c:v>45226</c:v>
                </c:pt>
                <c:pt idx="918">
                  <c:v>45229</c:v>
                </c:pt>
                <c:pt idx="919">
                  <c:v>45230</c:v>
                </c:pt>
                <c:pt idx="920">
                  <c:v>45231</c:v>
                </c:pt>
                <c:pt idx="921">
                  <c:v>45232</c:v>
                </c:pt>
                <c:pt idx="922">
                  <c:v>45233</c:v>
                </c:pt>
                <c:pt idx="923">
                  <c:v>45237</c:v>
                </c:pt>
                <c:pt idx="924">
                  <c:v>45238</c:v>
                </c:pt>
                <c:pt idx="925">
                  <c:v>45239</c:v>
                </c:pt>
                <c:pt idx="926">
                  <c:v>45240</c:v>
                </c:pt>
                <c:pt idx="927">
                  <c:v>45244</c:v>
                </c:pt>
                <c:pt idx="928">
                  <c:v>45245</c:v>
                </c:pt>
                <c:pt idx="929">
                  <c:v>45246</c:v>
                </c:pt>
                <c:pt idx="930">
                  <c:v>45247</c:v>
                </c:pt>
                <c:pt idx="931">
                  <c:v>45250</c:v>
                </c:pt>
                <c:pt idx="932">
                  <c:v>45251</c:v>
                </c:pt>
                <c:pt idx="933">
                  <c:v>45252</c:v>
                </c:pt>
                <c:pt idx="934">
                  <c:v>45253</c:v>
                </c:pt>
                <c:pt idx="935">
                  <c:v>45254</c:v>
                </c:pt>
                <c:pt idx="936">
                  <c:v>45257</c:v>
                </c:pt>
                <c:pt idx="937">
                  <c:v>45258</c:v>
                </c:pt>
                <c:pt idx="938">
                  <c:v>45259</c:v>
                </c:pt>
                <c:pt idx="939">
                  <c:v>45260</c:v>
                </c:pt>
                <c:pt idx="940">
                  <c:v>45261</c:v>
                </c:pt>
                <c:pt idx="941">
                  <c:v>45264</c:v>
                </c:pt>
                <c:pt idx="942">
                  <c:v>45265</c:v>
                </c:pt>
                <c:pt idx="943">
                  <c:v>45266</c:v>
                </c:pt>
                <c:pt idx="944">
                  <c:v>45267</c:v>
                </c:pt>
                <c:pt idx="945">
                  <c:v>45271</c:v>
                </c:pt>
                <c:pt idx="946">
                  <c:v>45272</c:v>
                </c:pt>
                <c:pt idx="947">
                  <c:v>45273</c:v>
                </c:pt>
                <c:pt idx="948">
                  <c:v>45274</c:v>
                </c:pt>
                <c:pt idx="949">
                  <c:v>45275</c:v>
                </c:pt>
                <c:pt idx="950">
                  <c:v>45278</c:v>
                </c:pt>
                <c:pt idx="951">
                  <c:v>45279</c:v>
                </c:pt>
                <c:pt idx="952">
                  <c:v>45280</c:v>
                </c:pt>
                <c:pt idx="953">
                  <c:v>45281</c:v>
                </c:pt>
                <c:pt idx="954">
                  <c:v>45282</c:v>
                </c:pt>
                <c:pt idx="955">
                  <c:v>45286</c:v>
                </c:pt>
                <c:pt idx="956">
                  <c:v>45287</c:v>
                </c:pt>
                <c:pt idx="957">
                  <c:v>45288</c:v>
                </c:pt>
                <c:pt idx="958">
                  <c:v>45293</c:v>
                </c:pt>
                <c:pt idx="959">
                  <c:v>45294</c:v>
                </c:pt>
                <c:pt idx="960">
                  <c:v>45295</c:v>
                </c:pt>
                <c:pt idx="961">
                  <c:v>45296</c:v>
                </c:pt>
                <c:pt idx="962">
                  <c:v>45300</c:v>
                </c:pt>
                <c:pt idx="963">
                  <c:v>45301</c:v>
                </c:pt>
                <c:pt idx="964">
                  <c:v>45302</c:v>
                </c:pt>
                <c:pt idx="965">
                  <c:v>45303</c:v>
                </c:pt>
                <c:pt idx="966">
                  <c:v>45306</c:v>
                </c:pt>
                <c:pt idx="967">
                  <c:v>45307</c:v>
                </c:pt>
                <c:pt idx="968">
                  <c:v>45308</c:v>
                </c:pt>
                <c:pt idx="969">
                  <c:v>45309</c:v>
                </c:pt>
                <c:pt idx="970">
                  <c:v>45310</c:v>
                </c:pt>
                <c:pt idx="971">
                  <c:v>45313</c:v>
                </c:pt>
                <c:pt idx="972">
                  <c:v>45314</c:v>
                </c:pt>
                <c:pt idx="973">
                  <c:v>45315</c:v>
                </c:pt>
                <c:pt idx="974">
                  <c:v>45316</c:v>
                </c:pt>
                <c:pt idx="975">
                  <c:v>45317</c:v>
                </c:pt>
                <c:pt idx="976">
                  <c:v>45320</c:v>
                </c:pt>
                <c:pt idx="977">
                  <c:v>45321</c:v>
                </c:pt>
                <c:pt idx="978">
                  <c:v>45322</c:v>
                </c:pt>
                <c:pt idx="979">
                  <c:v>45323</c:v>
                </c:pt>
                <c:pt idx="980">
                  <c:v>45324</c:v>
                </c:pt>
                <c:pt idx="981">
                  <c:v>45327</c:v>
                </c:pt>
                <c:pt idx="982">
                  <c:v>45328</c:v>
                </c:pt>
                <c:pt idx="983">
                  <c:v>45329</c:v>
                </c:pt>
                <c:pt idx="984">
                  <c:v>45330</c:v>
                </c:pt>
                <c:pt idx="985">
                  <c:v>45331</c:v>
                </c:pt>
                <c:pt idx="986">
                  <c:v>45334</c:v>
                </c:pt>
                <c:pt idx="987">
                  <c:v>45335</c:v>
                </c:pt>
                <c:pt idx="988">
                  <c:v>45336</c:v>
                </c:pt>
                <c:pt idx="989">
                  <c:v>45337</c:v>
                </c:pt>
                <c:pt idx="990">
                  <c:v>45338</c:v>
                </c:pt>
                <c:pt idx="991">
                  <c:v>45341</c:v>
                </c:pt>
                <c:pt idx="992">
                  <c:v>45342</c:v>
                </c:pt>
                <c:pt idx="993">
                  <c:v>45343</c:v>
                </c:pt>
                <c:pt idx="994">
                  <c:v>45344</c:v>
                </c:pt>
                <c:pt idx="995">
                  <c:v>45345</c:v>
                </c:pt>
                <c:pt idx="996">
                  <c:v>45348</c:v>
                </c:pt>
                <c:pt idx="997">
                  <c:v>45349</c:v>
                </c:pt>
                <c:pt idx="998">
                  <c:v>45350</c:v>
                </c:pt>
                <c:pt idx="999">
                  <c:v>45351</c:v>
                </c:pt>
                <c:pt idx="1000">
                  <c:v>45352</c:v>
                </c:pt>
                <c:pt idx="1001">
                  <c:v>45355</c:v>
                </c:pt>
                <c:pt idx="1002">
                  <c:v>45356</c:v>
                </c:pt>
                <c:pt idx="1003">
                  <c:v>45357</c:v>
                </c:pt>
                <c:pt idx="1004">
                  <c:v>45358</c:v>
                </c:pt>
                <c:pt idx="1005">
                  <c:v>45359</c:v>
                </c:pt>
                <c:pt idx="1006">
                  <c:v>45362</c:v>
                </c:pt>
                <c:pt idx="1007">
                  <c:v>45363</c:v>
                </c:pt>
                <c:pt idx="1008">
                  <c:v>45364</c:v>
                </c:pt>
                <c:pt idx="1009">
                  <c:v>45365</c:v>
                </c:pt>
                <c:pt idx="1010">
                  <c:v>45366</c:v>
                </c:pt>
                <c:pt idx="1011">
                  <c:v>45369</c:v>
                </c:pt>
                <c:pt idx="1012">
                  <c:v>45370</c:v>
                </c:pt>
                <c:pt idx="1013">
                  <c:v>45371</c:v>
                </c:pt>
                <c:pt idx="1014">
                  <c:v>45372</c:v>
                </c:pt>
                <c:pt idx="1015">
                  <c:v>45373</c:v>
                </c:pt>
                <c:pt idx="1016">
                  <c:v>45377</c:v>
                </c:pt>
                <c:pt idx="1017">
                  <c:v>45378</c:v>
                </c:pt>
                <c:pt idx="1018">
                  <c:v>45383</c:v>
                </c:pt>
                <c:pt idx="1019">
                  <c:v>45384</c:v>
                </c:pt>
                <c:pt idx="1020">
                  <c:v>45385</c:v>
                </c:pt>
                <c:pt idx="1021">
                  <c:v>45386</c:v>
                </c:pt>
                <c:pt idx="1022">
                  <c:v>45387</c:v>
                </c:pt>
                <c:pt idx="1023">
                  <c:v>45390</c:v>
                </c:pt>
                <c:pt idx="1024">
                  <c:v>45391</c:v>
                </c:pt>
                <c:pt idx="1025">
                  <c:v>45392</c:v>
                </c:pt>
                <c:pt idx="1026">
                  <c:v>45393</c:v>
                </c:pt>
                <c:pt idx="1027">
                  <c:v>45394</c:v>
                </c:pt>
                <c:pt idx="1028">
                  <c:v>45397</c:v>
                </c:pt>
                <c:pt idx="1029">
                  <c:v>45398</c:v>
                </c:pt>
                <c:pt idx="1030">
                  <c:v>45399</c:v>
                </c:pt>
                <c:pt idx="1031">
                  <c:v>45400</c:v>
                </c:pt>
                <c:pt idx="1032">
                  <c:v>45401</c:v>
                </c:pt>
                <c:pt idx="1033">
                  <c:v>45404</c:v>
                </c:pt>
                <c:pt idx="1034">
                  <c:v>45405</c:v>
                </c:pt>
                <c:pt idx="1035">
                  <c:v>45406</c:v>
                </c:pt>
                <c:pt idx="1036">
                  <c:v>45407</c:v>
                </c:pt>
                <c:pt idx="1037">
                  <c:v>45408</c:v>
                </c:pt>
                <c:pt idx="1038">
                  <c:v>45411</c:v>
                </c:pt>
                <c:pt idx="1039">
                  <c:v>45412</c:v>
                </c:pt>
                <c:pt idx="1040">
                  <c:v>45414</c:v>
                </c:pt>
                <c:pt idx="1041">
                  <c:v>45415</c:v>
                </c:pt>
                <c:pt idx="1042">
                  <c:v>45418</c:v>
                </c:pt>
                <c:pt idx="1043">
                  <c:v>45419</c:v>
                </c:pt>
                <c:pt idx="1044">
                  <c:v>45420</c:v>
                </c:pt>
                <c:pt idx="1045">
                  <c:v>45421</c:v>
                </c:pt>
                <c:pt idx="1046">
                  <c:v>45422</c:v>
                </c:pt>
                <c:pt idx="1047">
                  <c:v>45426</c:v>
                </c:pt>
                <c:pt idx="1048">
                  <c:v>45427</c:v>
                </c:pt>
                <c:pt idx="1049">
                  <c:v>45428</c:v>
                </c:pt>
                <c:pt idx="1050">
                  <c:v>45429</c:v>
                </c:pt>
                <c:pt idx="1051">
                  <c:v>45432</c:v>
                </c:pt>
                <c:pt idx="1052">
                  <c:v>45433</c:v>
                </c:pt>
                <c:pt idx="1053">
                  <c:v>45434</c:v>
                </c:pt>
                <c:pt idx="1054">
                  <c:v>45435</c:v>
                </c:pt>
                <c:pt idx="1055">
                  <c:v>45436</c:v>
                </c:pt>
                <c:pt idx="1056">
                  <c:v>45439</c:v>
                </c:pt>
                <c:pt idx="1057">
                  <c:v>45440</c:v>
                </c:pt>
                <c:pt idx="1058">
                  <c:v>45441</c:v>
                </c:pt>
                <c:pt idx="1059">
                  <c:v>45442</c:v>
                </c:pt>
                <c:pt idx="1060">
                  <c:v>45443</c:v>
                </c:pt>
                <c:pt idx="1061">
                  <c:v>45447</c:v>
                </c:pt>
                <c:pt idx="1062">
                  <c:v>45448</c:v>
                </c:pt>
                <c:pt idx="1063">
                  <c:v>45449</c:v>
                </c:pt>
                <c:pt idx="1064">
                  <c:v>45450</c:v>
                </c:pt>
                <c:pt idx="1065">
                  <c:v>45454</c:v>
                </c:pt>
                <c:pt idx="1066">
                  <c:v>45455</c:v>
                </c:pt>
                <c:pt idx="1067">
                  <c:v>45456</c:v>
                </c:pt>
                <c:pt idx="1068">
                  <c:v>45457</c:v>
                </c:pt>
                <c:pt idx="1069">
                  <c:v>45460</c:v>
                </c:pt>
                <c:pt idx="1070">
                  <c:v>45461</c:v>
                </c:pt>
                <c:pt idx="1071">
                  <c:v>45462</c:v>
                </c:pt>
                <c:pt idx="1072">
                  <c:v>45463</c:v>
                </c:pt>
                <c:pt idx="1073">
                  <c:v>45464</c:v>
                </c:pt>
                <c:pt idx="1074">
                  <c:v>45467</c:v>
                </c:pt>
                <c:pt idx="1075">
                  <c:v>45468</c:v>
                </c:pt>
                <c:pt idx="1076">
                  <c:v>45469</c:v>
                </c:pt>
                <c:pt idx="1077">
                  <c:v>45470</c:v>
                </c:pt>
                <c:pt idx="1078">
                  <c:v>45471</c:v>
                </c:pt>
                <c:pt idx="1079">
                  <c:v>45475</c:v>
                </c:pt>
                <c:pt idx="1080">
                  <c:v>45476</c:v>
                </c:pt>
                <c:pt idx="1081">
                  <c:v>45477</c:v>
                </c:pt>
                <c:pt idx="1082">
                  <c:v>45478</c:v>
                </c:pt>
                <c:pt idx="1083">
                  <c:v>45481</c:v>
                </c:pt>
                <c:pt idx="1084">
                  <c:v>45482</c:v>
                </c:pt>
                <c:pt idx="1085">
                  <c:v>45483</c:v>
                </c:pt>
                <c:pt idx="1086">
                  <c:v>45484</c:v>
                </c:pt>
                <c:pt idx="1087">
                  <c:v>45485</c:v>
                </c:pt>
                <c:pt idx="1088">
                  <c:v>45488</c:v>
                </c:pt>
                <c:pt idx="1089">
                  <c:v>45489</c:v>
                </c:pt>
                <c:pt idx="1090">
                  <c:v>45490</c:v>
                </c:pt>
                <c:pt idx="1091">
                  <c:v>45491</c:v>
                </c:pt>
                <c:pt idx="1092">
                  <c:v>45492</c:v>
                </c:pt>
                <c:pt idx="1093">
                  <c:v>45495</c:v>
                </c:pt>
                <c:pt idx="1094">
                  <c:v>45496</c:v>
                </c:pt>
                <c:pt idx="1095">
                  <c:v>45497</c:v>
                </c:pt>
                <c:pt idx="1096">
                  <c:v>45498</c:v>
                </c:pt>
                <c:pt idx="1097">
                  <c:v>45499</c:v>
                </c:pt>
                <c:pt idx="1098">
                  <c:v>45502</c:v>
                </c:pt>
                <c:pt idx="1099">
                  <c:v>45503</c:v>
                </c:pt>
                <c:pt idx="1100">
                  <c:v>45504</c:v>
                </c:pt>
                <c:pt idx="1101">
                  <c:v>45505</c:v>
                </c:pt>
                <c:pt idx="1102">
                  <c:v>45506</c:v>
                </c:pt>
                <c:pt idx="1103">
                  <c:v>45509</c:v>
                </c:pt>
                <c:pt idx="1104">
                  <c:v>45510</c:v>
                </c:pt>
                <c:pt idx="1105">
                  <c:v>45512</c:v>
                </c:pt>
                <c:pt idx="1106">
                  <c:v>45513</c:v>
                </c:pt>
                <c:pt idx="1107">
                  <c:v>45516</c:v>
                </c:pt>
                <c:pt idx="1108">
                  <c:v>45517</c:v>
                </c:pt>
                <c:pt idx="1109">
                  <c:v>45518</c:v>
                </c:pt>
                <c:pt idx="1110">
                  <c:v>45519</c:v>
                </c:pt>
                <c:pt idx="1111">
                  <c:v>45520</c:v>
                </c:pt>
                <c:pt idx="1112">
                  <c:v>45524</c:v>
                </c:pt>
                <c:pt idx="1113">
                  <c:v>45525</c:v>
                </c:pt>
                <c:pt idx="1114">
                  <c:v>45526</c:v>
                </c:pt>
                <c:pt idx="1115">
                  <c:v>45527</c:v>
                </c:pt>
                <c:pt idx="1116">
                  <c:v>45530</c:v>
                </c:pt>
                <c:pt idx="1117">
                  <c:v>45531</c:v>
                </c:pt>
                <c:pt idx="1118">
                  <c:v>45532</c:v>
                </c:pt>
                <c:pt idx="1119">
                  <c:v>45533</c:v>
                </c:pt>
                <c:pt idx="1120">
                  <c:v>45534</c:v>
                </c:pt>
                <c:pt idx="1121">
                  <c:v>45537</c:v>
                </c:pt>
                <c:pt idx="1122">
                  <c:v>45538</c:v>
                </c:pt>
                <c:pt idx="1123">
                  <c:v>45539</c:v>
                </c:pt>
                <c:pt idx="1124">
                  <c:v>45540</c:v>
                </c:pt>
                <c:pt idx="1125">
                  <c:v>45541</c:v>
                </c:pt>
                <c:pt idx="1126">
                  <c:v>45544</c:v>
                </c:pt>
                <c:pt idx="1127">
                  <c:v>45545</c:v>
                </c:pt>
                <c:pt idx="1128">
                  <c:v>45546</c:v>
                </c:pt>
                <c:pt idx="1129">
                  <c:v>45547</c:v>
                </c:pt>
                <c:pt idx="1130">
                  <c:v>45548</c:v>
                </c:pt>
                <c:pt idx="1131">
                  <c:v>45551</c:v>
                </c:pt>
                <c:pt idx="1132">
                  <c:v>45552</c:v>
                </c:pt>
                <c:pt idx="1133">
                  <c:v>45553</c:v>
                </c:pt>
                <c:pt idx="1134">
                  <c:v>45554</c:v>
                </c:pt>
                <c:pt idx="1135">
                  <c:v>45555</c:v>
                </c:pt>
                <c:pt idx="1136">
                  <c:v>45558</c:v>
                </c:pt>
                <c:pt idx="1137">
                  <c:v>45559</c:v>
                </c:pt>
                <c:pt idx="1138">
                  <c:v>45560</c:v>
                </c:pt>
                <c:pt idx="1139">
                  <c:v>45561</c:v>
                </c:pt>
                <c:pt idx="1140">
                  <c:v>45562</c:v>
                </c:pt>
                <c:pt idx="1141">
                  <c:v>45565</c:v>
                </c:pt>
                <c:pt idx="1142">
                  <c:v>45566</c:v>
                </c:pt>
                <c:pt idx="1143">
                  <c:v>45567</c:v>
                </c:pt>
                <c:pt idx="1144">
                  <c:v>45568</c:v>
                </c:pt>
                <c:pt idx="1145">
                  <c:v>45569</c:v>
                </c:pt>
                <c:pt idx="1146">
                  <c:v>45572</c:v>
                </c:pt>
                <c:pt idx="1147">
                  <c:v>45573</c:v>
                </c:pt>
                <c:pt idx="1148">
                  <c:v>45574</c:v>
                </c:pt>
                <c:pt idx="1149">
                  <c:v>45575</c:v>
                </c:pt>
                <c:pt idx="1150">
                  <c:v>45576</c:v>
                </c:pt>
                <c:pt idx="1151">
                  <c:v>45580</c:v>
                </c:pt>
                <c:pt idx="1152">
                  <c:v>45581</c:v>
                </c:pt>
                <c:pt idx="1153">
                  <c:v>45582</c:v>
                </c:pt>
                <c:pt idx="1154">
                  <c:v>45583</c:v>
                </c:pt>
                <c:pt idx="1155">
                  <c:v>45586</c:v>
                </c:pt>
                <c:pt idx="1156">
                  <c:v>45587</c:v>
                </c:pt>
                <c:pt idx="1157">
                  <c:v>45588</c:v>
                </c:pt>
                <c:pt idx="1158">
                  <c:v>45589</c:v>
                </c:pt>
                <c:pt idx="1159">
                  <c:v>45590</c:v>
                </c:pt>
                <c:pt idx="1160">
                  <c:v>45593</c:v>
                </c:pt>
                <c:pt idx="1161">
                  <c:v>45594</c:v>
                </c:pt>
                <c:pt idx="1162">
                  <c:v>45595</c:v>
                </c:pt>
                <c:pt idx="1163">
                  <c:v>45596</c:v>
                </c:pt>
                <c:pt idx="1164">
                  <c:v>45597</c:v>
                </c:pt>
                <c:pt idx="1165">
                  <c:v>45601</c:v>
                </c:pt>
                <c:pt idx="1166">
                  <c:v>45602</c:v>
                </c:pt>
                <c:pt idx="1167">
                  <c:v>45603</c:v>
                </c:pt>
                <c:pt idx="1168">
                  <c:v>45604</c:v>
                </c:pt>
                <c:pt idx="1169">
                  <c:v>45608</c:v>
                </c:pt>
                <c:pt idx="1170">
                  <c:v>45609</c:v>
                </c:pt>
                <c:pt idx="1171">
                  <c:v>45610</c:v>
                </c:pt>
                <c:pt idx="1172">
                  <c:v>45611</c:v>
                </c:pt>
                <c:pt idx="1173">
                  <c:v>45614</c:v>
                </c:pt>
                <c:pt idx="1174">
                  <c:v>45615</c:v>
                </c:pt>
                <c:pt idx="1175">
                  <c:v>45616</c:v>
                </c:pt>
                <c:pt idx="1176">
                  <c:v>45617</c:v>
                </c:pt>
                <c:pt idx="1177">
                  <c:v>45618</c:v>
                </c:pt>
                <c:pt idx="1178">
                  <c:v>45621</c:v>
                </c:pt>
                <c:pt idx="1179">
                  <c:v>45622</c:v>
                </c:pt>
                <c:pt idx="1180">
                  <c:v>45623</c:v>
                </c:pt>
                <c:pt idx="1181">
                  <c:v>45624</c:v>
                </c:pt>
                <c:pt idx="1182">
                  <c:v>45625</c:v>
                </c:pt>
                <c:pt idx="1183">
                  <c:v>45628</c:v>
                </c:pt>
                <c:pt idx="1184">
                  <c:v>45629</c:v>
                </c:pt>
                <c:pt idx="1185">
                  <c:v>45630</c:v>
                </c:pt>
                <c:pt idx="1186">
                  <c:v>45631</c:v>
                </c:pt>
                <c:pt idx="1187">
                  <c:v>45632</c:v>
                </c:pt>
                <c:pt idx="1188">
                  <c:v>45635</c:v>
                </c:pt>
                <c:pt idx="1189">
                  <c:v>45636</c:v>
                </c:pt>
                <c:pt idx="1190">
                  <c:v>45637</c:v>
                </c:pt>
                <c:pt idx="1191">
                  <c:v>45638</c:v>
                </c:pt>
                <c:pt idx="1192">
                  <c:v>45639</c:v>
                </c:pt>
                <c:pt idx="1193">
                  <c:v>45642</c:v>
                </c:pt>
                <c:pt idx="1194">
                  <c:v>45643</c:v>
                </c:pt>
                <c:pt idx="1195">
                  <c:v>45644</c:v>
                </c:pt>
                <c:pt idx="1196">
                  <c:v>45645</c:v>
                </c:pt>
                <c:pt idx="1197">
                  <c:v>45646</c:v>
                </c:pt>
                <c:pt idx="1198">
                  <c:v>45649</c:v>
                </c:pt>
                <c:pt idx="1199">
                  <c:v>45650</c:v>
                </c:pt>
                <c:pt idx="1200">
                  <c:v>45652</c:v>
                </c:pt>
                <c:pt idx="1201">
                  <c:v>45653</c:v>
                </c:pt>
                <c:pt idx="1202">
                  <c:v>45656</c:v>
                </c:pt>
                <c:pt idx="1203">
                  <c:v>45659</c:v>
                </c:pt>
                <c:pt idx="1204">
                  <c:v>45660</c:v>
                </c:pt>
                <c:pt idx="1205">
                  <c:v>45664</c:v>
                </c:pt>
                <c:pt idx="1206">
                  <c:v>45665</c:v>
                </c:pt>
                <c:pt idx="1207">
                  <c:v>45666</c:v>
                </c:pt>
                <c:pt idx="1208">
                  <c:v>45667</c:v>
                </c:pt>
                <c:pt idx="1209">
                  <c:v>45670</c:v>
                </c:pt>
                <c:pt idx="1210">
                  <c:v>45671</c:v>
                </c:pt>
                <c:pt idx="1211">
                  <c:v>45672</c:v>
                </c:pt>
                <c:pt idx="1212">
                  <c:v>45673</c:v>
                </c:pt>
                <c:pt idx="1213">
                  <c:v>45674</c:v>
                </c:pt>
                <c:pt idx="1214">
                  <c:v>45677</c:v>
                </c:pt>
                <c:pt idx="1215">
                  <c:v>45678</c:v>
                </c:pt>
                <c:pt idx="1216">
                  <c:v>45679</c:v>
                </c:pt>
                <c:pt idx="1217">
                  <c:v>45680</c:v>
                </c:pt>
                <c:pt idx="1218">
                  <c:v>45681</c:v>
                </c:pt>
                <c:pt idx="1219">
                  <c:v>45684</c:v>
                </c:pt>
                <c:pt idx="1220">
                  <c:v>45685</c:v>
                </c:pt>
                <c:pt idx="1221">
                  <c:v>45686</c:v>
                </c:pt>
                <c:pt idx="1222">
                  <c:v>45687</c:v>
                </c:pt>
                <c:pt idx="1223">
                  <c:v>45688</c:v>
                </c:pt>
                <c:pt idx="1224">
                  <c:v>45691</c:v>
                </c:pt>
                <c:pt idx="1225">
                  <c:v>45692</c:v>
                </c:pt>
                <c:pt idx="1226">
                  <c:v>45693</c:v>
                </c:pt>
                <c:pt idx="1227">
                  <c:v>45694</c:v>
                </c:pt>
                <c:pt idx="1228">
                  <c:v>45695</c:v>
                </c:pt>
                <c:pt idx="1229">
                  <c:v>45698</c:v>
                </c:pt>
                <c:pt idx="1230">
                  <c:v>45699</c:v>
                </c:pt>
                <c:pt idx="1231">
                  <c:v>45700</c:v>
                </c:pt>
                <c:pt idx="1232">
                  <c:v>45701</c:v>
                </c:pt>
                <c:pt idx="1233">
                  <c:v>45702</c:v>
                </c:pt>
                <c:pt idx="1234">
                  <c:v>45705</c:v>
                </c:pt>
                <c:pt idx="1235">
                  <c:v>45706</c:v>
                </c:pt>
                <c:pt idx="1236">
                  <c:v>45707</c:v>
                </c:pt>
                <c:pt idx="1237">
                  <c:v>45708</c:v>
                </c:pt>
                <c:pt idx="1238">
                  <c:v>45709</c:v>
                </c:pt>
                <c:pt idx="1239">
                  <c:v>45712</c:v>
                </c:pt>
                <c:pt idx="1240">
                  <c:v>45713</c:v>
                </c:pt>
                <c:pt idx="1241">
                  <c:v>45714</c:v>
                </c:pt>
                <c:pt idx="1242">
                  <c:v>45715</c:v>
                </c:pt>
                <c:pt idx="1243">
                  <c:v>45716</c:v>
                </c:pt>
                <c:pt idx="1244">
                  <c:v>45719</c:v>
                </c:pt>
                <c:pt idx="1245">
                  <c:v>45720</c:v>
                </c:pt>
                <c:pt idx="1246">
                  <c:v>45721</c:v>
                </c:pt>
                <c:pt idx="1247">
                  <c:v>45722</c:v>
                </c:pt>
                <c:pt idx="1248">
                  <c:v>45723</c:v>
                </c:pt>
                <c:pt idx="1249">
                  <c:v>45726</c:v>
                </c:pt>
                <c:pt idx="1250">
                  <c:v>45727</c:v>
                </c:pt>
                <c:pt idx="1251">
                  <c:v>45728</c:v>
                </c:pt>
                <c:pt idx="1252">
                  <c:v>45729</c:v>
                </c:pt>
                <c:pt idx="1253">
                  <c:v>45730</c:v>
                </c:pt>
                <c:pt idx="1254">
                  <c:v>45733</c:v>
                </c:pt>
                <c:pt idx="1255">
                  <c:v>45734</c:v>
                </c:pt>
                <c:pt idx="1256">
                  <c:v>45735</c:v>
                </c:pt>
                <c:pt idx="1257">
                  <c:v>45736</c:v>
                </c:pt>
                <c:pt idx="1258">
                  <c:v>45737</c:v>
                </c:pt>
                <c:pt idx="1259">
                  <c:v>45741</c:v>
                </c:pt>
                <c:pt idx="1260">
                  <c:v>45742</c:v>
                </c:pt>
                <c:pt idx="1261">
                  <c:v>45743</c:v>
                </c:pt>
                <c:pt idx="1262">
                  <c:v>45744</c:v>
                </c:pt>
                <c:pt idx="1263">
                  <c:v>45747</c:v>
                </c:pt>
                <c:pt idx="1264">
                  <c:v>45748</c:v>
                </c:pt>
                <c:pt idx="1265">
                  <c:v>45749</c:v>
                </c:pt>
                <c:pt idx="1266">
                  <c:v>45750</c:v>
                </c:pt>
                <c:pt idx="1267">
                  <c:v>45751</c:v>
                </c:pt>
                <c:pt idx="1268">
                  <c:v>45754</c:v>
                </c:pt>
                <c:pt idx="1269">
                  <c:v>45755</c:v>
                </c:pt>
                <c:pt idx="1270">
                  <c:v>45756</c:v>
                </c:pt>
                <c:pt idx="1271">
                  <c:v>45757</c:v>
                </c:pt>
                <c:pt idx="1272">
                  <c:v>45758</c:v>
                </c:pt>
                <c:pt idx="1273">
                  <c:v>45761</c:v>
                </c:pt>
                <c:pt idx="1274">
                  <c:v>45762</c:v>
                </c:pt>
                <c:pt idx="1275">
                  <c:v>45763</c:v>
                </c:pt>
                <c:pt idx="1276">
                  <c:v>45768</c:v>
                </c:pt>
                <c:pt idx="1277">
                  <c:v>45769</c:v>
                </c:pt>
                <c:pt idx="1278">
                  <c:v>45770</c:v>
                </c:pt>
                <c:pt idx="1279">
                  <c:v>45771</c:v>
                </c:pt>
                <c:pt idx="1280">
                  <c:v>45772</c:v>
                </c:pt>
                <c:pt idx="1281">
                  <c:v>45775</c:v>
                </c:pt>
                <c:pt idx="1282">
                  <c:v>45776</c:v>
                </c:pt>
                <c:pt idx="1283">
                  <c:v>45777</c:v>
                </c:pt>
                <c:pt idx="1284">
                  <c:v>45779</c:v>
                </c:pt>
                <c:pt idx="1285">
                  <c:v>45782</c:v>
                </c:pt>
                <c:pt idx="1286">
                  <c:v>45783</c:v>
                </c:pt>
                <c:pt idx="1287">
                  <c:v>45784</c:v>
                </c:pt>
                <c:pt idx="1288">
                  <c:v>45785</c:v>
                </c:pt>
                <c:pt idx="1289">
                  <c:v>45786</c:v>
                </c:pt>
                <c:pt idx="1290">
                  <c:v>45789</c:v>
                </c:pt>
                <c:pt idx="1291">
                  <c:v>45790</c:v>
                </c:pt>
                <c:pt idx="1292">
                  <c:v>45791</c:v>
                </c:pt>
                <c:pt idx="1293">
                  <c:v>45792</c:v>
                </c:pt>
                <c:pt idx="1294">
                  <c:v>45793</c:v>
                </c:pt>
                <c:pt idx="1295">
                  <c:v>45796</c:v>
                </c:pt>
                <c:pt idx="1296">
                  <c:v>45797</c:v>
                </c:pt>
                <c:pt idx="1297">
                  <c:v>45798</c:v>
                </c:pt>
                <c:pt idx="1298">
                  <c:v>45799</c:v>
                </c:pt>
                <c:pt idx="1299">
                  <c:v>45800</c:v>
                </c:pt>
                <c:pt idx="1300">
                  <c:v>45803</c:v>
                </c:pt>
                <c:pt idx="1301">
                  <c:v>45804</c:v>
                </c:pt>
                <c:pt idx="1302">
                  <c:v>45805</c:v>
                </c:pt>
                <c:pt idx="1303">
                  <c:v>45806</c:v>
                </c:pt>
                <c:pt idx="1304">
                  <c:v>45807</c:v>
                </c:pt>
                <c:pt idx="1305">
                  <c:v>45811</c:v>
                </c:pt>
                <c:pt idx="1306">
                  <c:v>45812</c:v>
                </c:pt>
                <c:pt idx="1307">
                  <c:v>45813</c:v>
                </c:pt>
                <c:pt idx="1308">
                  <c:v>45814</c:v>
                </c:pt>
                <c:pt idx="1309">
                  <c:v>45817</c:v>
                </c:pt>
                <c:pt idx="1310">
                  <c:v>45818</c:v>
                </c:pt>
                <c:pt idx="1311">
                  <c:v>45819</c:v>
                </c:pt>
                <c:pt idx="1312">
                  <c:v>45820</c:v>
                </c:pt>
                <c:pt idx="1313">
                  <c:v>45821</c:v>
                </c:pt>
                <c:pt idx="1314">
                  <c:v>45824</c:v>
                </c:pt>
                <c:pt idx="1315">
                  <c:v>45825</c:v>
                </c:pt>
                <c:pt idx="1316">
                  <c:v>45826</c:v>
                </c:pt>
                <c:pt idx="1317">
                  <c:v>45827</c:v>
                </c:pt>
                <c:pt idx="1318">
                  <c:v>45828</c:v>
                </c:pt>
                <c:pt idx="1319">
                  <c:v>45832</c:v>
                </c:pt>
                <c:pt idx="1320">
                  <c:v>45833</c:v>
                </c:pt>
                <c:pt idx="1321">
                  <c:v>45834</c:v>
                </c:pt>
                <c:pt idx="1322">
                  <c:v>45835</c:v>
                </c:pt>
                <c:pt idx="1323">
                  <c:v>45839</c:v>
                </c:pt>
                <c:pt idx="1324">
                  <c:v>45840</c:v>
                </c:pt>
                <c:pt idx="1325">
                  <c:v>45841</c:v>
                </c:pt>
                <c:pt idx="1326">
                  <c:v>45842</c:v>
                </c:pt>
                <c:pt idx="1327">
                  <c:v>45845</c:v>
                </c:pt>
                <c:pt idx="1328">
                  <c:v>45846</c:v>
                </c:pt>
                <c:pt idx="1329">
                  <c:v>45847</c:v>
                </c:pt>
                <c:pt idx="1330">
                  <c:v>45848</c:v>
                </c:pt>
                <c:pt idx="1331">
                  <c:v>45849</c:v>
                </c:pt>
                <c:pt idx="1332">
                  <c:v>45852</c:v>
                </c:pt>
                <c:pt idx="1333">
                  <c:v>45853</c:v>
                </c:pt>
                <c:pt idx="1334">
                  <c:v>45854</c:v>
                </c:pt>
                <c:pt idx="1335">
                  <c:v>45855</c:v>
                </c:pt>
                <c:pt idx="1336">
                  <c:v>45856</c:v>
                </c:pt>
                <c:pt idx="1337">
                  <c:v>45859</c:v>
                </c:pt>
                <c:pt idx="1338">
                  <c:v>45860</c:v>
                </c:pt>
                <c:pt idx="1339">
                  <c:v>45861</c:v>
                </c:pt>
                <c:pt idx="1340">
                  <c:v>45862</c:v>
                </c:pt>
                <c:pt idx="1341">
                  <c:v>45863</c:v>
                </c:pt>
                <c:pt idx="1342">
                  <c:v>45866</c:v>
                </c:pt>
                <c:pt idx="1343">
                  <c:v>45867</c:v>
                </c:pt>
                <c:pt idx="1344">
                  <c:v>45868</c:v>
                </c:pt>
                <c:pt idx="1345">
                  <c:v>45869</c:v>
                </c:pt>
                <c:pt idx="1346">
                  <c:v>45870</c:v>
                </c:pt>
                <c:pt idx="1347">
                  <c:v>45873</c:v>
                </c:pt>
                <c:pt idx="1348">
                  <c:v>45874</c:v>
                </c:pt>
                <c:pt idx="1349">
                  <c:v>45875</c:v>
                </c:pt>
                <c:pt idx="1350">
                  <c:v>45877</c:v>
                </c:pt>
                <c:pt idx="1351">
                  <c:v>45880</c:v>
                </c:pt>
                <c:pt idx="1352">
                  <c:v>45881</c:v>
                </c:pt>
                <c:pt idx="1353">
                  <c:v>45882</c:v>
                </c:pt>
                <c:pt idx="1354">
                  <c:v>45883</c:v>
                </c:pt>
                <c:pt idx="1355">
                  <c:v>45884</c:v>
                </c:pt>
                <c:pt idx="1356">
                  <c:v>45888</c:v>
                </c:pt>
                <c:pt idx="1357">
                  <c:v>45889</c:v>
                </c:pt>
                <c:pt idx="1358">
                  <c:v>45890</c:v>
                </c:pt>
                <c:pt idx="1359">
                  <c:v>45891</c:v>
                </c:pt>
                <c:pt idx="1360">
                  <c:v>45894</c:v>
                </c:pt>
                <c:pt idx="1361">
                  <c:v>45895</c:v>
                </c:pt>
                <c:pt idx="1362">
                  <c:v>45896</c:v>
                </c:pt>
                <c:pt idx="1363">
                  <c:v>45897</c:v>
                </c:pt>
                <c:pt idx="1364">
                  <c:v>45898</c:v>
                </c:pt>
                <c:pt idx="1365">
                  <c:v>45901</c:v>
                </c:pt>
                <c:pt idx="1366">
                  <c:v>45902</c:v>
                </c:pt>
                <c:pt idx="1367">
                  <c:v>45903</c:v>
                </c:pt>
                <c:pt idx="1368">
                  <c:v>45904</c:v>
                </c:pt>
                <c:pt idx="1369">
                  <c:v>45905</c:v>
                </c:pt>
                <c:pt idx="1370">
                  <c:v>45908</c:v>
                </c:pt>
                <c:pt idx="1371">
                  <c:v>45909</c:v>
                </c:pt>
                <c:pt idx="1372">
                  <c:v>45910</c:v>
                </c:pt>
                <c:pt idx="1373">
                  <c:v>45911</c:v>
                </c:pt>
                <c:pt idx="1374">
                  <c:v>45912</c:v>
                </c:pt>
                <c:pt idx="1375">
                  <c:v>45915</c:v>
                </c:pt>
                <c:pt idx="1376">
                  <c:v>45916</c:v>
                </c:pt>
                <c:pt idx="1377">
                  <c:v>45917</c:v>
                </c:pt>
                <c:pt idx="1378">
                  <c:v>45918</c:v>
                </c:pt>
                <c:pt idx="1379">
                  <c:v>45919</c:v>
                </c:pt>
                <c:pt idx="1380">
                  <c:v>45922</c:v>
                </c:pt>
                <c:pt idx="1381">
                  <c:v>45923</c:v>
                </c:pt>
                <c:pt idx="1382">
                  <c:v>45924</c:v>
                </c:pt>
                <c:pt idx="1383">
                  <c:v>45925</c:v>
                </c:pt>
                <c:pt idx="1384">
                  <c:v>45926</c:v>
                </c:pt>
                <c:pt idx="1385">
                  <c:v>45929</c:v>
                </c:pt>
                <c:pt idx="1386">
                  <c:v>45930</c:v>
                </c:pt>
                <c:pt idx="1387">
                  <c:v>45931</c:v>
                </c:pt>
                <c:pt idx="1388">
                  <c:v>45932</c:v>
                </c:pt>
                <c:pt idx="1389">
                  <c:v>45933</c:v>
                </c:pt>
                <c:pt idx="1390">
                  <c:v>45936</c:v>
                </c:pt>
                <c:pt idx="1391">
                  <c:v>45937</c:v>
                </c:pt>
                <c:pt idx="1392">
                  <c:v>45938</c:v>
                </c:pt>
                <c:pt idx="1393">
                  <c:v>45939</c:v>
                </c:pt>
                <c:pt idx="1394">
                  <c:v>45940</c:v>
                </c:pt>
                <c:pt idx="1395">
                  <c:v>45944</c:v>
                </c:pt>
                <c:pt idx="1396">
                  <c:v>45945</c:v>
                </c:pt>
                <c:pt idx="1397">
                  <c:v>45946</c:v>
                </c:pt>
                <c:pt idx="1398">
                  <c:v>45947</c:v>
                </c:pt>
                <c:pt idx="1399">
                  <c:v>45950</c:v>
                </c:pt>
                <c:pt idx="1400">
                  <c:v>45951</c:v>
                </c:pt>
                <c:pt idx="1401">
                  <c:v>45952</c:v>
                </c:pt>
                <c:pt idx="1402">
                  <c:v>45953</c:v>
                </c:pt>
                <c:pt idx="1403">
                  <c:v>45954</c:v>
                </c:pt>
                <c:pt idx="1404">
                  <c:v>45957</c:v>
                </c:pt>
                <c:pt idx="1405">
                  <c:v>45958</c:v>
                </c:pt>
                <c:pt idx="1406">
                  <c:v>45959</c:v>
                </c:pt>
                <c:pt idx="1407">
                  <c:v>45960</c:v>
                </c:pt>
                <c:pt idx="1408">
                  <c:v>45961</c:v>
                </c:pt>
                <c:pt idx="1409">
                  <c:v>45965</c:v>
                </c:pt>
                <c:pt idx="1410">
                  <c:v>45966</c:v>
                </c:pt>
                <c:pt idx="1411">
                  <c:v>45967</c:v>
                </c:pt>
                <c:pt idx="1412">
                  <c:v>45968</c:v>
                </c:pt>
                <c:pt idx="1413">
                  <c:v>45971</c:v>
                </c:pt>
                <c:pt idx="1414">
                  <c:v>45972</c:v>
                </c:pt>
                <c:pt idx="1415">
                  <c:v>45973</c:v>
                </c:pt>
                <c:pt idx="1416">
                  <c:v>45974</c:v>
                </c:pt>
                <c:pt idx="1417">
                  <c:v>45975</c:v>
                </c:pt>
                <c:pt idx="1418">
                  <c:v>45979</c:v>
                </c:pt>
                <c:pt idx="1419">
                  <c:v>45980</c:v>
                </c:pt>
                <c:pt idx="1420">
                  <c:v>45981</c:v>
                </c:pt>
                <c:pt idx="1421">
                  <c:v>45982</c:v>
                </c:pt>
                <c:pt idx="1422">
                  <c:v>45985</c:v>
                </c:pt>
                <c:pt idx="1423">
                  <c:v>45986</c:v>
                </c:pt>
                <c:pt idx="1424">
                  <c:v>45987</c:v>
                </c:pt>
                <c:pt idx="1425">
                  <c:v>45988</c:v>
                </c:pt>
                <c:pt idx="1426">
                  <c:v>45989</c:v>
                </c:pt>
                <c:pt idx="1427">
                  <c:v>45992</c:v>
                </c:pt>
                <c:pt idx="1428">
                  <c:v>45993</c:v>
                </c:pt>
                <c:pt idx="1429">
                  <c:v>45994</c:v>
                </c:pt>
                <c:pt idx="1430">
                  <c:v>45995</c:v>
                </c:pt>
                <c:pt idx="1431">
                  <c:v>45996</c:v>
                </c:pt>
                <c:pt idx="1432">
                  <c:v>46000</c:v>
                </c:pt>
                <c:pt idx="1433">
                  <c:v>46001</c:v>
                </c:pt>
                <c:pt idx="1434">
                  <c:v>46002</c:v>
                </c:pt>
                <c:pt idx="1435">
                  <c:v>46003</c:v>
                </c:pt>
                <c:pt idx="1436">
                  <c:v>46006</c:v>
                </c:pt>
                <c:pt idx="1437">
                  <c:v>46007</c:v>
                </c:pt>
                <c:pt idx="1438">
                  <c:v>46008</c:v>
                </c:pt>
                <c:pt idx="1439">
                  <c:v>46009</c:v>
                </c:pt>
                <c:pt idx="1440">
                  <c:v>46010</c:v>
                </c:pt>
                <c:pt idx="1441">
                  <c:v>46013</c:v>
                </c:pt>
                <c:pt idx="1442">
                  <c:v>46014</c:v>
                </c:pt>
                <c:pt idx="1443">
                  <c:v>46015</c:v>
                </c:pt>
                <c:pt idx="1444">
                  <c:v>46017</c:v>
                </c:pt>
                <c:pt idx="1445">
                  <c:v>46020</c:v>
                </c:pt>
                <c:pt idx="1446">
                  <c:v>46021</c:v>
                </c:pt>
                <c:pt idx="1447">
                  <c:v>46024</c:v>
                </c:pt>
                <c:pt idx="1448">
                  <c:v>46027</c:v>
                </c:pt>
                <c:pt idx="1449">
                  <c:v>46028</c:v>
                </c:pt>
              </c:numCache>
            </c:numRef>
          </c:cat>
          <c:val>
            <c:numRef>
              <c:f>'Informe Cierre'!$AQ$101:$AQ$1550</c:f>
              <c:numCache>
                <c:formatCode>_(* #,##0_);_(* \(#,##0\);_(* "-"_);_(@_)</c:formatCode>
                <c:ptCount val="1450"/>
                <c:pt idx="0">
                  <c:v>1553752461779.6333</c:v>
                </c:pt>
                <c:pt idx="1">
                  <c:v>1606501749237.2666</c:v>
                </c:pt>
                <c:pt idx="2">
                  <c:v>1685358782895.3333</c:v>
                </c:pt>
                <c:pt idx="3">
                  <c:v>1742188595072.3</c:v>
                </c:pt>
                <c:pt idx="4">
                  <c:v>1769317772857.3667</c:v>
                </c:pt>
                <c:pt idx="5">
                  <c:v>1821436794093.7</c:v>
                </c:pt>
                <c:pt idx="6">
                  <c:v>1896623397386.8667</c:v>
                </c:pt>
                <c:pt idx="7">
                  <c:v>1990808239592.0667</c:v>
                </c:pt>
                <c:pt idx="8">
                  <c:v>2063193741447.2334</c:v>
                </c:pt>
                <c:pt idx="9">
                  <c:v>2144152980587.4333</c:v>
                </c:pt>
                <c:pt idx="10">
                  <c:v>2224559304975.0332</c:v>
                </c:pt>
                <c:pt idx="11">
                  <c:v>2314876789085.4331</c:v>
                </c:pt>
                <c:pt idx="12">
                  <c:v>2439086387517.4668</c:v>
                </c:pt>
                <c:pt idx="13">
                  <c:v>2526342883003.0669</c:v>
                </c:pt>
                <c:pt idx="14">
                  <c:v>2524703023731.1665</c:v>
                </c:pt>
                <c:pt idx="15">
                  <c:v>2619759205903.0332</c:v>
                </c:pt>
                <c:pt idx="16">
                  <c:v>2704677283262.3335</c:v>
                </c:pt>
                <c:pt idx="17">
                  <c:v>2716022563897.7334</c:v>
                </c:pt>
                <c:pt idx="18">
                  <c:v>2768038154729.2666</c:v>
                </c:pt>
                <c:pt idx="19">
                  <c:v>2790548813392.8999</c:v>
                </c:pt>
                <c:pt idx="20">
                  <c:v>2824312455935.3999</c:v>
                </c:pt>
                <c:pt idx="21">
                  <c:v>2839726272447.6665</c:v>
                </c:pt>
                <c:pt idx="22">
                  <c:v>2852019628383.2666</c:v>
                </c:pt>
                <c:pt idx="23">
                  <c:v>2865577666334.7002</c:v>
                </c:pt>
                <c:pt idx="24">
                  <c:v>2882779619246.0332</c:v>
                </c:pt>
                <c:pt idx="25">
                  <c:v>2907896870187.3999</c:v>
                </c:pt>
                <c:pt idx="26">
                  <c:v>2927102987633.9331</c:v>
                </c:pt>
                <c:pt idx="27">
                  <c:v>2943990616244.9331</c:v>
                </c:pt>
                <c:pt idx="28">
                  <c:v>2961626819692.1001</c:v>
                </c:pt>
                <c:pt idx="29">
                  <c:v>2945590725299.2334</c:v>
                </c:pt>
                <c:pt idx="30">
                  <c:v>2929390428961.2334</c:v>
                </c:pt>
                <c:pt idx="31">
                  <c:v>2954808868877.1333</c:v>
                </c:pt>
                <c:pt idx="32">
                  <c:v>2884695682846.2666</c:v>
                </c:pt>
                <c:pt idx="33">
                  <c:v>2860119664222.8999</c:v>
                </c:pt>
                <c:pt idx="34">
                  <c:v>2820555839583</c:v>
                </c:pt>
                <c:pt idx="35">
                  <c:v>2756215640315.7666</c:v>
                </c:pt>
                <c:pt idx="36">
                  <c:v>2676587644504.7998</c:v>
                </c:pt>
                <c:pt idx="37">
                  <c:v>2570020523582.3667</c:v>
                </c:pt>
                <c:pt idx="38">
                  <c:v>2498736090316.8335</c:v>
                </c:pt>
                <c:pt idx="39">
                  <c:v>2445063777249.7002</c:v>
                </c:pt>
                <c:pt idx="40">
                  <c:v>2393253090745.8335</c:v>
                </c:pt>
                <c:pt idx="41">
                  <c:v>2326239543038.7002</c:v>
                </c:pt>
                <c:pt idx="42">
                  <c:v>2227595582841.9331</c:v>
                </c:pt>
                <c:pt idx="43">
                  <c:v>2147938749251.7334</c:v>
                </c:pt>
                <c:pt idx="44">
                  <c:v>2154648964084.2666</c:v>
                </c:pt>
                <c:pt idx="45">
                  <c:v>2030234962131.8333</c:v>
                </c:pt>
                <c:pt idx="46">
                  <c:v>1929397306391.1001</c:v>
                </c:pt>
                <c:pt idx="47">
                  <c:v>1828709370375.2</c:v>
                </c:pt>
                <c:pt idx="48">
                  <c:v>1724143911108.1333</c:v>
                </c:pt>
                <c:pt idx="49">
                  <c:v>1667204598410.6333</c:v>
                </c:pt>
                <c:pt idx="50">
                  <c:v>1574244855832.1667</c:v>
                </c:pt>
                <c:pt idx="51">
                  <c:v>1488033057907.6333</c:v>
                </c:pt>
                <c:pt idx="52">
                  <c:v>1419240663406</c:v>
                </c:pt>
                <c:pt idx="53">
                  <c:v>1371721998820.8667</c:v>
                </c:pt>
                <c:pt idx="54">
                  <c:v>1329290620659.3667</c:v>
                </c:pt>
                <c:pt idx="55">
                  <c:v>1264297574327.2</c:v>
                </c:pt>
                <c:pt idx="56">
                  <c:v>1148625697943.7666</c:v>
                </c:pt>
                <c:pt idx="57">
                  <c:v>1107839980219.9333</c:v>
                </c:pt>
                <c:pt idx="58">
                  <c:v>1039079500124.1666</c:v>
                </c:pt>
                <c:pt idx="59">
                  <c:v>976559687978.53333</c:v>
                </c:pt>
                <c:pt idx="60">
                  <c:v>912094824557.80005</c:v>
                </c:pt>
                <c:pt idx="61">
                  <c:v>798173930658.03333</c:v>
                </c:pt>
                <c:pt idx="62">
                  <c:v>776422007797.83337</c:v>
                </c:pt>
                <c:pt idx="63">
                  <c:v>785460599244.76672</c:v>
                </c:pt>
                <c:pt idx="64">
                  <c:v>790497876426.1333</c:v>
                </c:pt>
                <c:pt idx="65">
                  <c:v>785395958135.76672</c:v>
                </c:pt>
                <c:pt idx="66">
                  <c:v>807502740378.23328</c:v>
                </c:pt>
                <c:pt idx="67">
                  <c:v>804186404325.03333</c:v>
                </c:pt>
                <c:pt idx="68">
                  <c:v>839341982019.69995</c:v>
                </c:pt>
                <c:pt idx="69">
                  <c:v>835219764823.40002</c:v>
                </c:pt>
                <c:pt idx="70">
                  <c:v>821513945498.90002</c:v>
                </c:pt>
                <c:pt idx="71">
                  <c:v>811603028490.5</c:v>
                </c:pt>
                <c:pt idx="72">
                  <c:v>827370585904.33337</c:v>
                </c:pt>
                <c:pt idx="73">
                  <c:v>841598806455.69995</c:v>
                </c:pt>
                <c:pt idx="74">
                  <c:v>842626490642.8667</c:v>
                </c:pt>
                <c:pt idx="75">
                  <c:v>867948588483.06665</c:v>
                </c:pt>
                <c:pt idx="76">
                  <c:v>888470424022.90002</c:v>
                </c:pt>
                <c:pt idx="77">
                  <c:v>950295064675.23328</c:v>
                </c:pt>
                <c:pt idx="78">
                  <c:v>982589719319.73328</c:v>
                </c:pt>
                <c:pt idx="79">
                  <c:v>994117107987.53333</c:v>
                </c:pt>
                <c:pt idx="80">
                  <c:v>1037590095368.3</c:v>
                </c:pt>
                <c:pt idx="81">
                  <c:v>1094726407821.8334</c:v>
                </c:pt>
                <c:pt idx="82">
                  <c:v>1119511389474.5334</c:v>
                </c:pt>
                <c:pt idx="83">
                  <c:v>1114171233350.8333</c:v>
                </c:pt>
                <c:pt idx="84">
                  <c:v>1101322143429.3333</c:v>
                </c:pt>
                <c:pt idx="85">
                  <c:v>1115314147678.3</c:v>
                </c:pt>
                <c:pt idx="86">
                  <c:v>1148551355890.3333</c:v>
                </c:pt>
                <c:pt idx="87">
                  <c:v>1129811637074.5334</c:v>
                </c:pt>
                <c:pt idx="88">
                  <c:v>1147108462117.9666</c:v>
                </c:pt>
                <c:pt idx="89">
                  <c:v>1155634585437.0667</c:v>
                </c:pt>
                <c:pt idx="90">
                  <c:v>1158451006266.1001</c:v>
                </c:pt>
                <c:pt idx="91">
                  <c:v>1172803458412.1667</c:v>
                </c:pt>
                <c:pt idx="92">
                  <c:v>1199202265743.1333</c:v>
                </c:pt>
                <c:pt idx="93">
                  <c:v>1195231989250.1667</c:v>
                </c:pt>
                <c:pt idx="94">
                  <c:v>1199374732724.4666</c:v>
                </c:pt>
                <c:pt idx="95">
                  <c:v>1191418529467.0667</c:v>
                </c:pt>
                <c:pt idx="96">
                  <c:v>1195004793386.6333</c:v>
                </c:pt>
                <c:pt idx="97">
                  <c:v>1233023625655.3333</c:v>
                </c:pt>
                <c:pt idx="98">
                  <c:v>1227060262407.5334</c:v>
                </c:pt>
                <c:pt idx="99">
                  <c:v>1231986063975.9333</c:v>
                </c:pt>
                <c:pt idx="100">
                  <c:v>1257476911908.0667</c:v>
                </c:pt>
                <c:pt idx="101">
                  <c:v>1254255792169.2</c:v>
                </c:pt>
                <c:pt idx="102">
                  <c:v>1237473617916.7</c:v>
                </c:pt>
                <c:pt idx="103">
                  <c:v>1245927118232.3</c:v>
                </c:pt>
                <c:pt idx="104">
                  <c:v>1280464314876.0334</c:v>
                </c:pt>
                <c:pt idx="105">
                  <c:v>1288061778160.1667</c:v>
                </c:pt>
                <c:pt idx="106">
                  <c:v>1278713960817.3999</c:v>
                </c:pt>
                <c:pt idx="107">
                  <c:v>1253019664381.6333</c:v>
                </c:pt>
                <c:pt idx="108">
                  <c:v>1264654236240.9666</c:v>
                </c:pt>
                <c:pt idx="109">
                  <c:v>1302637223265.4666</c:v>
                </c:pt>
                <c:pt idx="110">
                  <c:v>1286470690657.5334</c:v>
                </c:pt>
                <c:pt idx="111">
                  <c:v>1265039293851.4666</c:v>
                </c:pt>
                <c:pt idx="112">
                  <c:v>1256236671663.5</c:v>
                </c:pt>
                <c:pt idx="113">
                  <c:v>1258848005642.3667</c:v>
                </c:pt>
                <c:pt idx="114">
                  <c:v>1277397994115.2</c:v>
                </c:pt>
                <c:pt idx="115">
                  <c:v>1249383846364.0667</c:v>
                </c:pt>
                <c:pt idx="116">
                  <c:v>1249530785641.1667</c:v>
                </c:pt>
                <c:pt idx="117">
                  <c:v>1270342755253.2</c:v>
                </c:pt>
                <c:pt idx="118">
                  <c:v>1288322082201.4666</c:v>
                </c:pt>
                <c:pt idx="119">
                  <c:v>1319635643520.9333</c:v>
                </c:pt>
                <c:pt idx="120">
                  <c:v>1352810616046.8999</c:v>
                </c:pt>
                <c:pt idx="121">
                  <c:v>1383025718197.8667</c:v>
                </c:pt>
                <c:pt idx="122">
                  <c:v>1411536870160.7334</c:v>
                </c:pt>
                <c:pt idx="123">
                  <c:v>1412310831708.5</c:v>
                </c:pt>
                <c:pt idx="124">
                  <c:v>1453918533461.6001</c:v>
                </c:pt>
                <c:pt idx="125">
                  <c:v>1500789994916.7334</c:v>
                </c:pt>
                <c:pt idx="126">
                  <c:v>1527880023615.3</c:v>
                </c:pt>
                <c:pt idx="127">
                  <c:v>1552661602217.5</c:v>
                </c:pt>
                <c:pt idx="128">
                  <c:v>1588723533037.3</c:v>
                </c:pt>
                <c:pt idx="129">
                  <c:v>1601002030232.6333</c:v>
                </c:pt>
                <c:pt idx="130">
                  <c:v>1596066410358.6001</c:v>
                </c:pt>
                <c:pt idx="131">
                  <c:v>1611454654710.1667</c:v>
                </c:pt>
                <c:pt idx="132">
                  <c:v>1634537610435.6001</c:v>
                </c:pt>
                <c:pt idx="133">
                  <c:v>1626673193519.1333</c:v>
                </c:pt>
                <c:pt idx="134">
                  <c:v>1607232471483.7666</c:v>
                </c:pt>
                <c:pt idx="135">
                  <c:v>1617146849254.3333</c:v>
                </c:pt>
                <c:pt idx="136">
                  <c:v>1642663618957.1001</c:v>
                </c:pt>
                <c:pt idx="137">
                  <c:v>1650304435189.5667</c:v>
                </c:pt>
                <c:pt idx="138">
                  <c:v>1642928779995.2334</c:v>
                </c:pt>
                <c:pt idx="139">
                  <c:v>1636859612672.7</c:v>
                </c:pt>
                <c:pt idx="140">
                  <c:v>1637668660422.8</c:v>
                </c:pt>
                <c:pt idx="141">
                  <c:v>1649472646005.7</c:v>
                </c:pt>
                <c:pt idx="142">
                  <c:v>1669390592783.8</c:v>
                </c:pt>
                <c:pt idx="143">
                  <c:v>1722577781400.1333</c:v>
                </c:pt>
                <c:pt idx="144">
                  <c:v>1776828782611.1667</c:v>
                </c:pt>
                <c:pt idx="145">
                  <c:v>1801612065971.5</c:v>
                </c:pt>
                <c:pt idx="146">
                  <c:v>1834536087553.3999</c:v>
                </c:pt>
                <c:pt idx="147">
                  <c:v>1820515659384.6333</c:v>
                </c:pt>
                <c:pt idx="148">
                  <c:v>1799435839453.2666</c:v>
                </c:pt>
                <c:pt idx="149">
                  <c:v>1775434783599.5667</c:v>
                </c:pt>
                <c:pt idx="150">
                  <c:v>1748097619043.3333</c:v>
                </c:pt>
                <c:pt idx="151">
                  <c:v>1721550315237.8999</c:v>
                </c:pt>
                <c:pt idx="152">
                  <c:v>1673767849851.7666</c:v>
                </c:pt>
                <c:pt idx="153">
                  <c:v>1655574220415.4666</c:v>
                </c:pt>
                <c:pt idx="154">
                  <c:v>1635697108870.8333</c:v>
                </c:pt>
                <c:pt idx="155">
                  <c:v>1613336099984.9666</c:v>
                </c:pt>
                <c:pt idx="156">
                  <c:v>1607178797334.2334</c:v>
                </c:pt>
                <c:pt idx="157">
                  <c:v>1612397786447.3</c:v>
                </c:pt>
                <c:pt idx="158">
                  <c:v>1551173188637.7666</c:v>
                </c:pt>
                <c:pt idx="159">
                  <c:v>1564169408833.2666</c:v>
                </c:pt>
                <c:pt idx="160">
                  <c:v>1574175700076.7334</c:v>
                </c:pt>
                <c:pt idx="161">
                  <c:v>1600518006669.3333</c:v>
                </c:pt>
                <c:pt idx="162">
                  <c:v>1599268730170.6001</c:v>
                </c:pt>
                <c:pt idx="163">
                  <c:v>1595902433066.9666</c:v>
                </c:pt>
                <c:pt idx="164">
                  <c:v>1591708251057.7666</c:v>
                </c:pt>
                <c:pt idx="165">
                  <c:v>1579878071684.3999</c:v>
                </c:pt>
                <c:pt idx="166">
                  <c:v>1591833075440.1333</c:v>
                </c:pt>
                <c:pt idx="167">
                  <c:v>1568262422493.2</c:v>
                </c:pt>
                <c:pt idx="168">
                  <c:v>1562899925013.3999</c:v>
                </c:pt>
                <c:pt idx="169">
                  <c:v>1553183736990.8999</c:v>
                </c:pt>
                <c:pt idx="170">
                  <c:v>1543902454731.5667</c:v>
                </c:pt>
                <c:pt idx="171">
                  <c:v>1532528501278.8</c:v>
                </c:pt>
                <c:pt idx="172">
                  <c:v>1497994953392.1667</c:v>
                </c:pt>
                <c:pt idx="173">
                  <c:v>1442125126817.6667</c:v>
                </c:pt>
                <c:pt idx="174">
                  <c:v>1394177373338.6333</c:v>
                </c:pt>
                <c:pt idx="175">
                  <c:v>1393752542526.6333</c:v>
                </c:pt>
                <c:pt idx="176">
                  <c:v>1367189330075.8999</c:v>
                </c:pt>
                <c:pt idx="177">
                  <c:v>1399214355541.8333</c:v>
                </c:pt>
                <c:pt idx="178">
                  <c:v>1592350539524.3667</c:v>
                </c:pt>
                <c:pt idx="179">
                  <c:v>1660799078839.1667</c:v>
                </c:pt>
                <c:pt idx="180">
                  <c:v>1665075437505.2</c:v>
                </c:pt>
                <c:pt idx="181">
                  <c:v>1665834485181.3333</c:v>
                </c:pt>
                <c:pt idx="182">
                  <c:v>1690021682767.0667</c:v>
                </c:pt>
                <c:pt idx="183">
                  <c:v>1726914657879.6333</c:v>
                </c:pt>
                <c:pt idx="184">
                  <c:v>1713838738326</c:v>
                </c:pt>
                <c:pt idx="185">
                  <c:v>1741399596122.1333</c:v>
                </c:pt>
                <c:pt idx="186">
                  <c:v>1730859954815.1667</c:v>
                </c:pt>
                <c:pt idx="187">
                  <c:v>1688025728030.5334</c:v>
                </c:pt>
                <c:pt idx="188">
                  <c:v>1750315686196.3999</c:v>
                </c:pt>
                <c:pt idx="189">
                  <c:v>1786524581919.8999</c:v>
                </c:pt>
                <c:pt idx="190">
                  <c:v>1833112559905.5</c:v>
                </c:pt>
                <c:pt idx="191">
                  <c:v>1817283630626.3333</c:v>
                </c:pt>
                <c:pt idx="192">
                  <c:v>1824881647115.5334</c:v>
                </c:pt>
                <c:pt idx="193">
                  <c:v>1839395336557.3667</c:v>
                </c:pt>
                <c:pt idx="194">
                  <c:v>1884728907510.0334</c:v>
                </c:pt>
                <c:pt idx="195">
                  <c:v>1879850995153.9333</c:v>
                </c:pt>
                <c:pt idx="196">
                  <c:v>1848154631438.1667</c:v>
                </c:pt>
                <c:pt idx="197">
                  <c:v>1871922755931.6667</c:v>
                </c:pt>
                <c:pt idx="198">
                  <c:v>1908141469021.0667</c:v>
                </c:pt>
                <c:pt idx="199">
                  <c:v>1893075048053.0667</c:v>
                </c:pt>
                <c:pt idx="200">
                  <c:v>1909449295931.8</c:v>
                </c:pt>
                <c:pt idx="201">
                  <c:v>1925422585498.6333</c:v>
                </c:pt>
                <c:pt idx="202">
                  <c:v>1956381854203.6001</c:v>
                </c:pt>
                <c:pt idx="203">
                  <c:v>1937329465878.7</c:v>
                </c:pt>
                <c:pt idx="204">
                  <c:v>1916538595183.3667</c:v>
                </c:pt>
                <c:pt idx="205">
                  <c:v>1907452872356.6333</c:v>
                </c:pt>
                <c:pt idx="206">
                  <c:v>1933776753367.8999</c:v>
                </c:pt>
                <c:pt idx="207">
                  <c:v>1903305912253.9666</c:v>
                </c:pt>
                <c:pt idx="208">
                  <c:v>1700560751118.6333</c:v>
                </c:pt>
                <c:pt idx="209">
                  <c:v>1643203358115.8</c:v>
                </c:pt>
                <c:pt idx="210">
                  <c:v>1628187418181.3</c:v>
                </c:pt>
                <c:pt idx="211">
                  <c:v>1625200426094.4666</c:v>
                </c:pt>
                <c:pt idx="212">
                  <c:v>1601208442043.4333</c:v>
                </c:pt>
                <c:pt idx="213">
                  <c:v>1558119736064.3999</c:v>
                </c:pt>
                <c:pt idx="214">
                  <c:v>1552872492930.7334</c:v>
                </c:pt>
                <c:pt idx="215">
                  <c:v>1512403366027.7</c:v>
                </c:pt>
                <c:pt idx="216">
                  <c:v>1469340503331.7</c:v>
                </c:pt>
                <c:pt idx="217">
                  <c:v>1456138322418.9333</c:v>
                </c:pt>
                <c:pt idx="218">
                  <c:v>1420466756789.6333</c:v>
                </c:pt>
                <c:pt idx="219">
                  <c:v>1349913660185.2</c:v>
                </c:pt>
                <c:pt idx="220">
                  <c:v>1276344180229.1001</c:v>
                </c:pt>
                <c:pt idx="221">
                  <c:v>1240791400144.3667</c:v>
                </c:pt>
                <c:pt idx="222">
                  <c:v>1226741443105.3103</c:v>
                </c:pt>
                <c:pt idx="223">
                  <c:v>1188135305305.7241</c:v>
                </c:pt>
                <c:pt idx="224">
                  <c:v>1128328672917.8621</c:v>
                </c:pt>
                <c:pt idx="225">
                  <c:v>1094518663687.2413</c:v>
                </c:pt>
                <c:pt idx="226">
                  <c:v>1090990002739.3103</c:v>
                </c:pt>
                <c:pt idx="227">
                  <c:v>1096005292185.4828</c:v>
                </c:pt>
                <c:pt idx="228">
                  <c:v>1078961806456.4482</c:v>
                </c:pt>
                <c:pt idx="229">
                  <c:v>1126747494946.6206</c:v>
                </c:pt>
                <c:pt idx="230">
                  <c:v>1163170480784.0688</c:v>
                </c:pt>
                <c:pt idx="231">
                  <c:v>1139664458874.6897</c:v>
                </c:pt>
                <c:pt idx="232">
                  <c:v>1172145058972.8621</c:v>
                </c:pt>
                <c:pt idx="233">
                  <c:v>1270105993849.8621</c:v>
                </c:pt>
                <c:pt idx="234">
                  <c:v>1371049240103.7585</c:v>
                </c:pt>
                <c:pt idx="235">
                  <c:v>1437284204344.1379</c:v>
                </c:pt>
                <c:pt idx="236">
                  <c:v>1474512165784.5862</c:v>
                </c:pt>
                <c:pt idx="237">
                  <c:v>1511397193842.7585</c:v>
                </c:pt>
                <c:pt idx="238">
                  <c:v>1642363988646.1724</c:v>
                </c:pt>
                <c:pt idx="239">
                  <c:v>1695428590719</c:v>
                </c:pt>
                <c:pt idx="240">
                  <c:v>1766816397985.6553</c:v>
                </c:pt>
                <c:pt idx="241">
                  <c:v>1855302273840.8621</c:v>
                </c:pt>
                <c:pt idx="242">
                  <c:v>1897597468697.3447</c:v>
                </c:pt>
                <c:pt idx="243">
                  <c:v>1970236313202.2068</c:v>
                </c:pt>
                <c:pt idx="244">
                  <c:v>2049149401954.0688</c:v>
                </c:pt>
                <c:pt idx="245">
                  <c:v>2095127270745.6553</c:v>
                </c:pt>
                <c:pt idx="246">
                  <c:v>2147313086824.5518</c:v>
                </c:pt>
                <c:pt idx="247">
                  <c:v>2217240159690.207</c:v>
                </c:pt>
                <c:pt idx="248">
                  <c:v>2270817467310.9312</c:v>
                </c:pt>
                <c:pt idx="249">
                  <c:v>2356218437494.6553</c:v>
                </c:pt>
                <c:pt idx="250">
                  <c:v>2399901210977.8623</c:v>
                </c:pt>
                <c:pt idx="251">
                  <c:v>2470067189838.7588</c:v>
                </c:pt>
                <c:pt idx="252">
                  <c:v>2500768354565.7334</c:v>
                </c:pt>
                <c:pt idx="253">
                  <c:v>2642822629013.7998</c:v>
                </c:pt>
                <c:pt idx="254">
                  <c:v>2695479173516.5</c:v>
                </c:pt>
                <c:pt idx="255">
                  <c:v>2795122132010.7334</c:v>
                </c:pt>
                <c:pt idx="256">
                  <c:v>2884432430776.6333</c:v>
                </c:pt>
                <c:pt idx="257">
                  <c:v>2961462180318.4668</c:v>
                </c:pt>
                <c:pt idx="258">
                  <c:v>3002133895930.2002</c:v>
                </c:pt>
                <c:pt idx="259">
                  <c:v>2989282222427.0669</c:v>
                </c:pt>
                <c:pt idx="260">
                  <c:v>2978849846239.9331</c:v>
                </c:pt>
                <c:pt idx="261">
                  <c:v>3003622478789</c:v>
                </c:pt>
                <c:pt idx="262">
                  <c:v>2964810764737.7334</c:v>
                </c:pt>
                <c:pt idx="263">
                  <c:v>2933201309492.4668</c:v>
                </c:pt>
                <c:pt idx="264">
                  <c:v>2877548542900.2998</c:v>
                </c:pt>
                <c:pt idx="265">
                  <c:v>2835972086171.5332</c:v>
                </c:pt>
                <c:pt idx="266">
                  <c:v>2792743786436.3999</c:v>
                </c:pt>
                <c:pt idx="267">
                  <c:v>2753072180981.3999</c:v>
                </c:pt>
                <c:pt idx="268">
                  <c:v>2632243347411.3999</c:v>
                </c:pt>
                <c:pt idx="269">
                  <c:v>2597754484148.2002</c:v>
                </c:pt>
                <c:pt idx="270">
                  <c:v>2520017697010.0332</c:v>
                </c:pt>
                <c:pt idx="271">
                  <c:v>2483881604821.1665</c:v>
                </c:pt>
                <c:pt idx="272">
                  <c:v>2489025838160.9331</c:v>
                </c:pt>
                <c:pt idx="273">
                  <c:v>2448752332235.3667</c:v>
                </c:pt>
                <c:pt idx="274">
                  <c:v>2389758137307.1333</c:v>
                </c:pt>
                <c:pt idx="275">
                  <c:v>2338293828229.9331</c:v>
                </c:pt>
                <c:pt idx="276">
                  <c:v>2323737290851.0669</c:v>
                </c:pt>
                <c:pt idx="277">
                  <c:v>2270021565128.2666</c:v>
                </c:pt>
                <c:pt idx="278">
                  <c:v>2200114136778.5669</c:v>
                </c:pt>
                <c:pt idx="279">
                  <c:v>2161678268474.7334</c:v>
                </c:pt>
                <c:pt idx="280">
                  <c:v>2135069203109.1333</c:v>
                </c:pt>
                <c:pt idx="281">
                  <c:v>2108704324246.1001</c:v>
                </c:pt>
                <c:pt idx="282">
                  <c:v>2040877909193.7334</c:v>
                </c:pt>
                <c:pt idx="283">
                  <c:v>1920991316441.7334</c:v>
                </c:pt>
                <c:pt idx="284">
                  <c:v>1864071131256.3333</c:v>
                </c:pt>
                <c:pt idx="285">
                  <c:v>1799873709142.1001</c:v>
                </c:pt>
                <c:pt idx="286">
                  <c:v>1714025646708</c:v>
                </c:pt>
                <c:pt idx="287">
                  <c:v>1622717755016.7334</c:v>
                </c:pt>
                <c:pt idx="288">
                  <c:v>1599213543030.0334</c:v>
                </c:pt>
                <c:pt idx="289">
                  <c:v>1602455355555.2</c:v>
                </c:pt>
                <c:pt idx="290">
                  <c:v>1606004641803.5667</c:v>
                </c:pt>
                <c:pt idx="291">
                  <c:v>1604400162542.3999</c:v>
                </c:pt>
                <c:pt idx="292">
                  <c:v>1571786190079.1333</c:v>
                </c:pt>
                <c:pt idx="293">
                  <c:v>1550788087392.3333</c:v>
                </c:pt>
                <c:pt idx="294">
                  <c:v>1557603054836.2</c:v>
                </c:pt>
                <c:pt idx="295">
                  <c:v>1574760792901.7334</c:v>
                </c:pt>
                <c:pt idx="296">
                  <c:v>1614776357074.1333</c:v>
                </c:pt>
                <c:pt idx="297">
                  <c:v>1608997073707.3333</c:v>
                </c:pt>
                <c:pt idx="298">
                  <c:v>1615574633257.9666</c:v>
                </c:pt>
                <c:pt idx="299">
                  <c:v>1615032742567.5667</c:v>
                </c:pt>
                <c:pt idx="300">
                  <c:v>1674784234344.4666</c:v>
                </c:pt>
                <c:pt idx="301">
                  <c:v>1655994381723.3</c:v>
                </c:pt>
                <c:pt idx="302">
                  <c:v>1627288500718.9333</c:v>
                </c:pt>
                <c:pt idx="303">
                  <c:v>1625703410867.7666</c:v>
                </c:pt>
                <c:pt idx="304">
                  <c:v>1618766516215.2334</c:v>
                </c:pt>
                <c:pt idx="305">
                  <c:v>1656762288704.7</c:v>
                </c:pt>
                <c:pt idx="306">
                  <c:v>1676660798228.6667</c:v>
                </c:pt>
                <c:pt idx="307">
                  <c:v>1665039922442.1667</c:v>
                </c:pt>
                <c:pt idx="308">
                  <c:v>1693294089846</c:v>
                </c:pt>
                <c:pt idx="309">
                  <c:v>1680708941839.7334</c:v>
                </c:pt>
                <c:pt idx="310">
                  <c:v>1687174196129.7</c:v>
                </c:pt>
                <c:pt idx="311">
                  <c:v>1706978623081.5667</c:v>
                </c:pt>
                <c:pt idx="312">
                  <c:v>1687872260912.3333</c:v>
                </c:pt>
                <c:pt idx="313">
                  <c:v>1708111906469.5334</c:v>
                </c:pt>
                <c:pt idx="314">
                  <c:v>1726994661389.5334</c:v>
                </c:pt>
                <c:pt idx="315">
                  <c:v>1771421728607.8</c:v>
                </c:pt>
                <c:pt idx="316">
                  <c:v>1775017420095.8</c:v>
                </c:pt>
                <c:pt idx="317">
                  <c:v>1780220428034.7334</c:v>
                </c:pt>
                <c:pt idx="318">
                  <c:v>1733670815905.0334</c:v>
                </c:pt>
                <c:pt idx="319">
                  <c:v>1708855901868.8333</c:v>
                </c:pt>
                <c:pt idx="320">
                  <c:v>1687262821314.6667</c:v>
                </c:pt>
                <c:pt idx="321">
                  <c:v>1664446467793.3333</c:v>
                </c:pt>
                <c:pt idx="322">
                  <c:v>1707781790471.9666</c:v>
                </c:pt>
                <c:pt idx="323">
                  <c:v>1701027242925.1667</c:v>
                </c:pt>
                <c:pt idx="324">
                  <c:v>1686252412322.1667</c:v>
                </c:pt>
                <c:pt idx="325">
                  <c:v>1673373878644.3</c:v>
                </c:pt>
                <c:pt idx="326">
                  <c:v>1585607050813.3</c:v>
                </c:pt>
                <c:pt idx="327">
                  <c:v>1615949560448.3</c:v>
                </c:pt>
                <c:pt idx="328">
                  <c:v>1641600396101.1333</c:v>
                </c:pt>
                <c:pt idx="329">
                  <c:v>1638614627473.2</c:v>
                </c:pt>
                <c:pt idx="330">
                  <c:v>1610943694804.4666</c:v>
                </c:pt>
                <c:pt idx="331">
                  <c:v>1621973742056.9666</c:v>
                </c:pt>
                <c:pt idx="332">
                  <c:v>1668445502889.2</c:v>
                </c:pt>
                <c:pt idx="333">
                  <c:v>1689467499573.2</c:v>
                </c:pt>
                <c:pt idx="334">
                  <c:v>1688830561401.8333</c:v>
                </c:pt>
                <c:pt idx="335">
                  <c:v>1666922226090.5667</c:v>
                </c:pt>
                <c:pt idx="336">
                  <c:v>1636207133340.1333</c:v>
                </c:pt>
                <c:pt idx="337">
                  <c:v>1674510901056.3667</c:v>
                </c:pt>
                <c:pt idx="338">
                  <c:v>1688180788981.4666</c:v>
                </c:pt>
                <c:pt idx="339">
                  <c:v>1678992201832.3999</c:v>
                </c:pt>
                <c:pt idx="340">
                  <c:v>1708342176057.7666</c:v>
                </c:pt>
                <c:pt idx="341">
                  <c:v>1709632316125.8333</c:v>
                </c:pt>
                <c:pt idx="342">
                  <c:v>1732670581244</c:v>
                </c:pt>
                <c:pt idx="343">
                  <c:v>1715681934035.1667</c:v>
                </c:pt>
                <c:pt idx="344">
                  <c:v>1726636863354.5</c:v>
                </c:pt>
                <c:pt idx="345">
                  <c:v>1717460177107.6333</c:v>
                </c:pt>
                <c:pt idx="346">
                  <c:v>1707202341517.6001</c:v>
                </c:pt>
                <c:pt idx="347">
                  <c:v>1705702404775.6333</c:v>
                </c:pt>
                <c:pt idx="348">
                  <c:v>1701597149395.8667</c:v>
                </c:pt>
                <c:pt idx="349">
                  <c:v>1686190566701.5667</c:v>
                </c:pt>
                <c:pt idx="350">
                  <c:v>1671537837924.7334</c:v>
                </c:pt>
                <c:pt idx="351">
                  <c:v>1695556522737.7666</c:v>
                </c:pt>
                <c:pt idx="352">
                  <c:v>1697049465026.1333</c:v>
                </c:pt>
                <c:pt idx="353">
                  <c:v>1674479524470.5667</c:v>
                </c:pt>
                <c:pt idx="354">
                  <c:v>1653136995369.2334</c:v>
                </c:pt>
                <c:pt idx="355">
                  <c:v>1628851530499.1667</c:v>
                </c:pt>
                <c:pt idx="356">
                  <c:v>1659988893413.0667</c:v>
                </c:pt>
                <c:pt idx="357">
                  <c:v>1623386947100.4333</c:v>
                </c:pt>
                <c:pt idx="358">
                  <c:v>1571576636842.2666</c:v>
                </c:pt>
                <c:pt idx="359">
                  <c:v>1546480244578.7666</c:v>
                </c:pt>
                <c:pt idx="360">
                  <c:v>1548797910660.3999</c:v>
                </c:pt>
                <c:pt idx="361">
                  <c:v>1520698211441.5667</c:v>
                </c:pt>
                <c:pt idx="362">
                  <c:v>1479832103499.5667</c:v>
                </c:pt>
                <c:pt idx="363">
                  <c:v>1466683035611.8999</c:v>
                </c:pt>
                <c:pt idx="364">
                  <c:v>1498041734221.8333</c:v>
                </c:pt>
                <c:pt idx="365">
                  <c:v>1624026174662.8999</c:v>
                </c:pt>
                <c:pt idx="366">
                  <c:v>1609710584414.3</c:v>
                </c:pt>
                <c:pt idx="367">
                  <c:v>1604587479198</c:v>
                </c:pt>
                <c:pt idx="368">
                  <c:v>1629981479680.8</c:v>
                </c:pt>
                <c:pt idx="369">
                  <c:v>1647534776566.3999</c:v>
                </c:pt>
                <c:pt idx="370">
                  <c:v>1634402885790.8667</c:v>
                </c:pt>
                <c:pt idx="371">
                  <c:v>1616842444712.3333</c:v>
                </c:pt>
                <c:pt idx="372">
                  <c:v>1626632666443.5667</c:v>
                </c:pt>
                <c:pt idx="373">
                  <c:v>1648707199071.9333</c:v>
                </c:pt>
                <c:pt idx="374">
                  <c:v>1649398066450.4333</c:v>
                </c:pt>
                <c:pt idx="375">
                  <c:v>1640777432816.3333</c:v>
                </c:pt>
                <c:pt idx="376">
                  <c:v>1664519710803.9333</c:v>
                </c:pt>
                <c:pt idx="377">
                  <c:v>1682032726605.2666</c:v>
                </c:pt>
                <c:pt idx="378">
                  <c:v>1715572982004</c:v>
                </c:pt>
                <c:pt idx="379">
                  <c:v>1745500291920.1667</c:v>
                </c:pt>
                <c:pt idx="380">
                  <c:v>1771492911369.5334</c:v>
                </c:pt>
                <c:pt idx="381">
                  <c:v>1783974068766.5</c:v>
                </c:pt>
                <c:pt idx="382">
                  <c:v>1783140319316.1001</c:v>
                </c:pt>
                <c:pt idx="383">
                  <c:v>1831012462538.4666</c:v>
                </c:pt>
                <c:pt idx="384">
                  <c:v>1844628979207.8333</c:v>
                </c:pt>
                <c:pt idx="385">
                  <c:v>1849974738339.2</c:v>
                </c:pt>
                <c:pt idx="386">
                  <c:v>1866489159078.0667</c:v>
                </c:pt>
                <c:pt idx="387">
                  <c:v>1929361269600.8667</c:v>
                </c:pt>
                <c:pt idx="388">
                  <c:v>1967575066030.1001</c:v>
                </c:pt>
                <c:pt idx="389">
                  <c:v>2001886691937.8667</c:v>
                </c:pt>
                <c:pt idx="390">
                  <c:v>1995134718749.3333</c:v>
                </c:pt>
                <c:pt idx="391">
                  <c:v>1997117590610.9666</c:v>
                </c:pt>
                <c:pt idx="392">
                  <c:v>2015142675155.4333</c:v>
                </c:pt>
                <c:pt idx="393">
                  <c:v>2025447580407.7666</c:v>
                </c:pt>
                <c:pt idx="394">
                  <c:v>2008180786042.1667</c:v>
                </c:pt>
                <c:pt idx="395">
                  <c:v>1881243854670.2</c:v>
                </c:pt>
                <c:pt idx="396">
                  <c:v>1888366553477.3</c:v>
                </c:pt>
                <c:pt idx="397">
                  <c:v>1872683857476.3</c:v>
                </c:pt>
                <c:pt idx="398">
                  <c:v>1831599761215.8</c:v>
                </c:pt>
                <c:pt idx="399">
                  <c:v>1816875672961.6333</c:v>
                </c:pt>
                <c:pt idx="400">
                  <c:v>1795885161310.8</c:v>
                </c:pt>
                <c:pt idx="401">
                  <c:v>1771622675887.1333</c:v>
                </c:pt>
                <c:pt idx="402">
                  <c:v>1759850559510.1001</c:v>
                </c:pt>
                <c:pt idx="403">
                  <c:v>1771173584423.7334</c:v>
                </c:pt>
                <c:pt idx="404">
                  <c:v>1768288947524.4333</c:v>
                </c:pt>
                <c:pt idx="405">
                  <c:v>1742168893572.1333</c:v>
                </c:pt>
                <c:pt idx="406">
                  <c:v>1741523949948.8667</c:v>
                </c:pt>
                <c:pt idx="407">
                  <c:v>1739544153211.8667</c:v>
                </c:pt>
                <c:pt idx="408">
                  <c:v>1752126143195.9666</c:v>
                </c:pt>
                <c:pt idx="409">
                  <c:v>1753377304800.1001</c:v>
                </c:pt>
                <c:pt idx="410">
                  <c:v>1757151454004.3</c:v>
                </c:pt>
                <c:pt idx="411">
                  <c:v>1762526235063.5</c:v>
                </c:pt>
                <c:pt idx="412">
                  <c:v>1777728752982.1333</c:v>
                </c:pt>
                <c:pt idx="413">
                  <c:v>1798483629490.7</c:v>
                </c:pt>
                <c:pt idx="414">
                  <c:v>1837200838170.2</c:v>
                </c:pt>
                <c:pt idx="415">
                  <c:v>1825625798165.8333</c:v>
                </c:pt>
                <c:pt idx="416">
                  <c:v>1802845954438.3999</c:v>
                </c:pt>
                <c:pt idx="417">
                  <c:v>1785848300786.8999</c:v>
                </c:pt>
                <c:pt idx="418">
                  <c:v>1822737029268.6333</c:v>
                </c:pt>
                <c:pt idx="419">
                  <c:v>1833831070776.9666</c:v>
                </c:pt>
                <c:pt idx="420">
                  <c:v>1859837583825.3999</c:v>
                </c:pt>
                <c:pt idx="421">
                  <c:v>1858050414896.2334</c:v>
                </c:pt>
                <c:pt idx="422">
                  <c:v>1830098886868.5667</c:v>
                </c:pt>
                <c:pt idx="423">
                  <c:v>1814323892328.4666</c:v>
                </c:pt>
                <c:pt idx="424">
                  <c:v>1805346171851.5334</c:v>
                </c:pt>
                <c:pt idx="425">
                  <c:v>1805290438838.9666</c:v>
                </c:pt>
                <c:pt idx="426">
                  <c:v>1836535506005.2666</c:v>
                </c:pt>
                <c:pt idx="427">
                  <c:v>1827928870345.7334</c:v>
                </c:pt>
                <c:pt idx="428">
                  <c:v>1810213797213.5</c:v>
                </c:pt>
                <c:pt idx="429">
                  <c:v>1816377495917.4333</c:v>
                </c:pt>
                <c:pt idx="430">
                  <c:v>1834112302585.9333</c:v>
                </c:pt>
                <c:pt idx="431">
                  <c:v>1858112755613.7666</c:v>
                </c:pt>
                <c:pt idx="432">
                  <c:v>1885502707153.8667</c:v>
                </c:pt>
                <c:pt idx="433">
                  <c:v>1878909769559.7666</c:v>
                </c:pt>
                <c:pt idx="434">
                  <c:v>1888301931225.8</c:v>
                </c:pt>
                <c:pt idx="435">
                  <c:v>1942661630190.4666</c:v>
                </c:pt>
                <c:pt idx="436">
                  <c:v>1989752804302.3</c:v>
                </c:pt>
                <c:pt idx="437">
                  <c:v>2012441364007.2</c:v>
                </c:pt>
                <c:pt idx="438">
                  <c:v>1998479963515.0667</c:v>
                </c:pt>
                <c:pt idx="439">
                  <c:v>1973157382913.9333</c:v>
                </c:pt>
                <c:pt idx="440">
                  <c:v>1957560039265.7666</c:v>
                </c:pt>
                <c:pt idx="441">
                  <c:v>1961781050616.6001</c:v>
                </c:pt>
                <c:pt idx="442">
                  <c:v>1961907522872.5667</c:v>
                </c:pt>
                <c:pt idx="443">
                  <c:v>1906983827871.3</c:v>
                </c:pt>
                <c:pt idx="444">
                  <c:v>1880689269125.2</c:v>
                </c:pt>
                <c:pt idx="445">
                  <c:v>1876970192826.6667</c:v>
                </c:pt>
                <c:pt idx="446">
                  <c:v>1883329707640.3667</c:v>
                </c:pt>
                <c:pt idx="447">
                  <c:v>1880718009851.2666</c:v>
                </c:pt>
                <c:pt idx="448">
                  <c:v>1854257414131.7334</c:v>
                </c:pt>
                <c:pt idx="449">
                  <c:v>1877897856557.1667</c:v>
                </c:pt>
                <c:pt idx="450">
                  <c:v>1888110706965.3999</c:v>
                </c:pt>
                <c:pt idx="451">
                  <c:v>1923855792121.1001</c:v>
                </c:pt>
                <c:pt idx="452">
                  <c:v>1932605867751.3333</c:v>
                </c:pt>
                <c:pt idx="453">
                  <c:v>1959530856999.1001</c:v>
                </c:pt>
                <c:pt idx="454">
                  <c:v>1979161262591.4666</c:v>
                </c:pt>
                <c:pt idx="455">
                  <c:v>2008302378024.0334</c:v>
                </c:pt>
                <c:pt idx="456">
                  <c:v>1979237890473.3</c:v>
                </c:pt>
                <c:pt idx="457">
                  <c:v>2000978060002.0667</c:v>
                </c:pt>
                <c:pt idx="458">
                  <c:v>2025668401868.4666</c:v>
                </c:pt>
                <c:pt idx="459">
                  <c:v>2031164736738.8333</c:v>
                </c:pt>
                <c:pt idx="460">
                  <c:v>2025046352572.9666</c:v>
                </c:pt>
                <c:pt idx="461">
                  <c:v>1999175692494.1667</c:v>
                </c:pt>
                <c:pt idx="462">
                  <c:v>1946517575587.6001</c:v>
                </c:pt>
                <c:pt idx="463">
                  <c:v>1906983402812.8999</c:v>
                </c:pt>
                <c:pt idx="464">
                  <c:v>1873595973170.1333</c:v>
                </c:pt>
                <c:pt idx="465">
                  <c:v>1777774549244.3667</c:v>
                </c:pt>
                <c:pt idx="466">
                  <c:v>1679802321650.8</c:v>
                </c:pt>
                <c:pt idx="467">
                  <c:v>1604085600101.8333</c:v>
                </c:pt>
                <c:pt idx="468">
                  <c:v>1551867090580.7</c:v>
                </c:pt>
                <c:pt idx="469">
                  <c:v>1544307020481.3667</c:v>
                </c:pt>
                <c:pt idx="470">
                  <c:v>1495678259131.1001</c:v>
                </c:pt>
                <c:pt idx="471">
                  <c:v>1458719874041</c:v>
                </c:pt>
                <c:pt idx="472">
                  <c:v>1457045167148.3999</c:v>
                </c:pt>
                <c:pt idx="473">
                  <c:v>1473061251713.3999</c:v>
                </c:pt>
                <c:pt idx="474">
                  <c:v>1464018609716.0667</c:v>
                </c:pt>
                <c:pt idx="475">
                  <c:v>1470050825842.2334</c:v>
                </c:pt>
                <c:pt idx="476">
                  <c:v>1473077090809.4333</c:v>
                </c:pt>
                <c:pt idx="477">
                  <c:v>1450988475597.2</c:v>
                </c:pt>
                <c:pt idx="478">
                  <c:v>1440878892397.5334</c:v>
                </c:pt>
                <c:pt idx="479">
                  <c:v>1393512038756.3667</c:v>
                </c:pt>
                <c:pt idx="480">
                  <c:v>1352530704200.2334</c:v>
                </c:pt>
                <c:pt idx="481">
                  <c:v>1332617906785.5667</c:v>
                </c:pt>
                <c:pt idx="482">
                  <c:v>1361940300011.2334</c:v>
                </c:pt>
                <c:pt idx="483">
                  <c:v>1357643028815.4666</c:v>
                </c:pt>
                <c:pt idx="484">
                  <c:v>1378046109320.2</c:v>
                </c:pt>
                <c:pt idx="485">
                  <c:v>1388912461125.8667</c:v>
                </c:pt>
                <c:pt idx="486">
                  <c:v>1461457778810.8333</c:v>
                </c:pt>
                <c:pt idx="487">
                  <c:v>1490592743865.1001</c:v>
                </c:pt>
                <c:pt idx="488">
                  <c:v>1525836949036.8</c:v>
                </c:pt>
                <c:pt idx="489">
                  <c:v>1598933281333.8999</c:v>
                </c:pt>
                <c:pt idx="490">
                  <c:v>1676873518861.3667</c:v>
                </c:pt>
                <c:pt idx="491">
                  <c:v>1748624854110.0334</c:v>
                </c:pt>
                <c:pt idx="492">
                  <c:v>1850148810585.9666</c:v>
                </c:pt>
                <c:pt idx="493">
                  <c:v>1922463041426.6333</c:v>
                </c:pt>
                <c:pt idx="494">
                  <c:v>1962747369306.6001</c:v>
                </c:pt>
                <c:pt idx="495">
                  <c:v>2030995600927.6333</c:v>
                </c:pt>
                <c:pt idx="496">
                  <c:v>2130908066234.0667</c:v>
                </c:pt>
                <c:pt idx="497">
                  <c:v>2216792253979.7334</c:v>
                </c:pt>
                <c:pt idx="498">
                  <c:v>2306843328934.8335</c:v>
                </c:pt>
                <c:pt idx="499">
                  <c:v>2397044138661.2334</c:v>
                </c:pt>
                <c:pt idx="500">
                  <c:v>2480500939955.6665</c:v>
                </c:pt>
                <c:pt idx="501">
                  <c:v>2593209187538.5</c:v>
                </c:pt>
                <c:pt idx="502">
                  <c:v>2618257997128.6333</c:v>
                </c:pt>
                <c:pt idx="503">
                  <c:v>2677127124783.5</c:v>
                </c:pt>
                <c:pt idx="504">
                  <c:v>2739620138461.9331</c:v>
                </c:pt>
                <c:pt idx="505">
                  <c:v>2796163917129.0332</c:v>
                </c:pt>
                <c:pt idx="506">
                  <c:v>2877856461907.4331</c:v>
                </c:pt>
                <c:pt idx="507">
                  <c:v>2916770283161.3999</c:v>
                </c:pt>
                <c:pt idx="508">
                  <c:v>2898504853143.6001</c:v>
                </c:pt>
                <c:pt idx="509">
                  <c:v>2910099770121</c:v>
                </c:pt>
                <c:pt idx="510">
                  <c:v>2914129051470.3999</c:v>
                </c:pt>
                <c:pt idx="511">
                  <c:v>2922859723170.4331</c:v>
                </c:pt>
                <c:pt idx="512">
                  <c:v>2928338475493.7666</c:v>
                </c:pt>
                <c:pt idx="513">
                  <c:v>2945657234591.5332</c:v>
                </c:pt>
                <c:pt idx="514">
                  <c:v>2930093124591.6001</c:v>
                </c:pt>
                <c:pt idx="515">
                  <c:v>2926524499573.7666</c:v>
                </c:pt>
                <c:pt idx="516">
                  <c:v>2854027781302.7666</c:v>
                </c:pt>
                <c:pt idx="517">
                  <c:v>2854182485850.6665</c:v>
                </c:pt>
                <c:pt idx="518">
                  <c:v>2859550476396.9331</c:v>
                </c:pt>
                <c:pt idx="519">
                  <c:v>2807827736304.8335</c:v>
                </c:pt>
                <c:pt idx="520">
                  <c:v>2767231330133.9668</c:v>
                </c:pt>
                <c:pt idx="521">
                  <c:v>2755755936460.5</c:v>
                </c:pt>
                <c:pt idx="522">
                  <c:v>2722164610843.3667</c:v>
                </c:pt>
                <c:pt idx="523">
                  <c:v>2720347321290.9668</c:v>
                </c:pt>
                <c:pt idx="524">
                  <c:v>2776318338476.6665</c:v>
                </c:pt>
                <c:pt idx="525">
                  <c:v>2783301360525.3999</c:v>
                </c:pt>
                <c:pt idx="526">
                  <c:v>2758320712232.8335</c:v>
                </c:pt>
                <c:pt idx="527">
                  <c:v>2702064365512.3999</c:v>
                </c:pt>
                <c:pt idx="528">
                  <c:v>2653618736741.2998</c:v>
                </c:pt>
                <c:pt idx="529">
                  <c:v>2580012335184.8335</c:v>
                </c:pt>
                <c:pt idx="530">
                  <c:v>2579852638516.7002</c:v>
                </c:pt>
                <c:pt idx="531">
                  <c:v>2503763390838.1001</c:v>
                </c:pt>
                <c:pt idx="532">
                  <c:v>2487940825539.7998</c:v>
                </c:pt>
                <c:pt idx="533">
                  <c:v>2453877682642.0332</c:v>
                </c:pt>
                <c:pt idx="534">
                  <c:v>2442869526678.3999</c:v>
                </c:pt>
                <c:pt idx="535">
                  <c:v>2442617949413.2334</c:v>
                </c:pt>
                <c:pt idx="536">
                  <c:v>2408107628453.7998</c:v>
                </c:pt>
                <c:pt idx="537">
                  <c:v>2371459623654.5</c:v>
                </c:pt>
                <c:pt idx="538">
                  <c:v>2401672604478.2666</c:v>
                </c:pt>
                <c:pt idx="539">
                  <c:v>2353669449683.6665</c:v>
                </c:pt>
                <c:pt idx="540">
                  <c:v>2353974394743.6333</c:v>
                </c:pt>
                <c:pt idx="541">
                  <c:v>2297580187574.8667</c:v>
                </c:pt>
                <c:pt idx="542">
                  <c:v>2264675232909.7666</c:v>
                </c:pt>
                <c:pt idx="543">
                  <c:v>2264930443214.2998</c:v>
                </c:pt>
                <c:pt idx="544">
                  <c:v>2245911749128.5</c:v>
                </c:pt>
                <c:pt idx="545">
                  <c:v>2247110417026.6333</c:v>
                </c:pt>
                <c:pt idx="546">
                  <c:v>2300545889834.5</c:v>
                </c:pt>
                <c:pt idx="547">
                  <c:v>2261069058333.2666</c:v>
                </c:pt>
                <c:pt idx="548">
                  <c:v>2242450419079.9668</c:v>
                </c:pt>
                <c:pt idx="549">
                  <c:v>2214028446477.9331</c:v>
                </c:pt>
                <c:pt idx="550">
                  <c:v>2155850400364.0667</c:v>
                </c:pt>
                <c:pt idx="551">
                  <c:v>2089636076664.1667</c:v>
                </c:pt>
                <c:pt idx="552">
                  <c:v>2075784902269.2666</c:v>
                </c:pt>
                <c:pt idx="553">
                  <c:v>2090676474179.5</c:v>
                </c:pt>
                <c:pt idx="554">
                  <c:v>2047601938392.6001</c:v>
                </c:pt>
                <c:pt idx="555">
                  <c:v>2042145549665.2</c:v>
                </c:pt>
                <c:pt idx="556">
                  <c:v>2003493555640.3</c:v>
                </c:pt>
                <c:pt idx="557">
                  <c:v>2035073192427.1333</c:v>
                </c:pt>
                <c:pt idx="558">
                  <c:v>2056624507254.5</c:v>
                </c:pt>
                <c:pt idx="559">
                  <c:v>2058961422619.5</c:v>
                </c:pt>
                <c:pt idx="560">
                  <c:v>2023776993105.0667</c:v>
                </c:pt>
                <c:pt idx="561">
                  <c:v>2008981431071.5667</c:v>
                </c:pt>
                <c:pt idx="562">
                  <c:v>1966087461423.3999</c:v>
                </c:pt>
                <c:pt idx="563">
                  <c:v>1950464546039.2</c:v>
                </c:pt>
                <c:pt idx="564">
                  <c:v>1867335152740.7</c:v>
                </c:pt>
                <c:pt idx="565">
                  <c:v>1837793055214.6333</c:v>
                </c:pt>
                <c:pt idx="566">
                  <c:v>1803534142482.5667</c:v>
                </c:pt>
                <c:pt idx="567">
                  <c:v>1805950273465.5667</c:v>
                </c:pt>
                <c:pt idx="568">
                  <c:v>1809625888517.3333</c:v>
                </c:pt>
                <c:pt idx="569">
                  <c:v>1854443034754.6001</c:v>
                </c:pt>
                <c:pt idx="570">
                  <c:v>1894162455449.3667</c:v>
                </c:pt>
                <c:pt idx="571">
                  <c:v>1957569685308.1333</c:v>
                </c:pt>
                <c:pt idx="572">
                  <c:v>1982750359047.6333</c:v>
                </c:pt>
                <c:pt idx="573">
                  <c:v>1956847739116.2334</c:v>
                </c:pt>
                <c:pt idx="574">
                  <c:v>1976043086157.1667</c:v>
                </c:pt>
                <c:pt idx="575">
                  <c:v>1958488021038.8999</c:v>
                </c:pt>
                <c:pt idx="576">
                  <c:v>1917259816732.7</c:v>
                </c:pt>
                <c:pt idx="577">
                  <c:v>1932331345842.2666</c:v>
                </c:pt>
                <c:pt idx="578">
                  <c:v>1893936752684.8667</c:v>
                </c:pt>
                <c:pt idx="579">
                  <c:v>1903262672917.8667</c:v>
                </c:pt>
                <c:pt idx="580">
                  <c:v>1933037061309.8</c:v>
                </c:pt>
                <c:pt idx="581">
                  <c:v>1958081258933.5</c:v>
                </c:pt>
                <c:pt idx="582">
                  <c:v>1928952953972.9666</c:v>
                </c:pt>
                <c:pt idx="583">
                  <c:v>1874786684099.1333</c:v>
                </c:pt>
                <c:pt idx="584">
                  <c:v>1833907900710.0334</c:v>
                </c:pt>
                <c:pt idx="585">
                  <c:v>1835225980373.3667</c:v>
                </c:pt>
                <c:pt idx="586">
                  <c:v>1839955586103.5667</c:v>
                </c:pt>
                <c:pt idx="587">
                  <c:v>1822635484051.7</c:v>
                </c:pt>
                <c:pt idx="588">
                  <c:v>1813579609809</c:v>
                </c:pt>
                <c:pt idx="589">
                  <c:v>1826623947500</c:v>
                </c:pt>
                <c:pt idx="590">
                  <c:v>1847229576703.9333</c:v>
                </c:pt>
                <c:pt idx="591">
                  <c:v>1868987229580.8</c:v>
                </c:pt>
                <c:pt idx="592">
                  <c:v>1962048010972.3</c:v>
                </c:pt>
                <c:pt idx="593">
                  <c:v>1961447075850.8</c:v>
                </c:pt>
                <c:pt idx="594">
                  <c:v>2001148587870.7334</c:v>
                </c:pt>
                <c:pt idx="595">
                  <c:v>2007941351384.5667</c:v>
                </c:pt>
                <c:pt idx="596">
                  <c:v>2029688159734.1001</c:v>
                </c:pt>
                <c:pt idx="597">
                  <c:v>2014271995629.4666</c:v>
                </c:pt>
                <c:pt idx="598">
                  <c:v>1991952869490.1667</c:v>
                </c:pt>
                <c:pt idx="599">
                  <c:v>2005167943835.6001</c:v>
                </c:pt>
                <c:pt idx="600">
                  <c:v>1971960587674.7334</c:v>
                </c:pt>
                <c:pt idx="601">
                  <c:v>1960184844187.5</c:v>
                </c:pt>
                <c:pt idx="602">
                  <c:v>1920876131151.3999</c:v>
                </c:pt>
                <c:pt idx="603">
                  <c:v>1904250667773.7666</c:v>
                </c:pt>
                <c:pt idx="604">
                  <c:v>1885246617855.0334</c:v>
                </c:pt>
                <c:pt idx="605">
                  <c:v>1856536277228.7334</c:v>
                </c:pt>
                <c:pt idx="606">
                  <c:v>1843419764462.8999</c:v>
                </c:pt>
                <c:pt idx="607">
                  <c:v>1823573395936.4333</c:v>
                </c:pt>
                <c:pt idx="608">
                  <c:v>1841085805719.4666</c:v>
                </c:pt>
                <c:pt idx="609">
                  <c:v>1841951610939.2</c:v>
                </c:pt>
                <c:pt idx="610">
                  <c:v>1894154801239.6667</c:v>
                </c:pt>
                <c:pt idx="611">
                  <c:v>1943461770588.2334</c:v>
                </c:pt>
                <c:pt idx="612">
                  <c:v>2023841699044.8333</c:v>
                </c:pt>
                <c:pt idx="613">
                  <c:v>2071426232084.4333</c:v>
                </c:pt>
                <c:pt idx="614">
                  <c:v>2142852578801.5667</c:v>
                </c:pt>
                <c:pt idx="615">
                  <c:v>2161644079915.7666</c:v>
                </c:pt>
                <c:pt idx="616">
                  <c:v>2202637201837.0332</c:v>
                </c:pt>
                <c:pt idx="617">
                  <c:v>2198210936364.6667</c:v>
                </c:pt>
                <c:pt idx="618">
                  <c:v>2224118270236.3335</c:v>
                </c:pt>
                <c:pt idx="619">
                  <c:v>2247332681733.2002</c:v>
                </c:pt>
                <c:pt idx="620">
                  <c:v>2239666457762.6001</c:v>
                </c:pt>
                <c:pt idx="621">
                  <c:v>2218698822491.5669</c:v>
                </c:pt>
                <c:pt idx="622">
                  <c:v>2135837907775.8</c:v>
                </c:pt>
                <c:pt idx="623">
                  <c:v>2104076223648.3333</c:v>
                </c:pt>
                <c:pt idx="624">
                  <c:v>2120957323177.9666</c:v>
                </c:pt>
                <c:pt idx="625">
                  <c:v>2110035855540</c:v>
                </c:pt>
                <c:pt idx="626">
                  <c:v>2070026289968.0334</c:v>
                </c:pt>
                <c:pt idx="627">
                  <c:v>2102205625472.3999</c:v>
                </c:pt>
                <c:pt idx="628">
                  <c:v>2102523241671.5334</c:v>
                </c:pt>
                <c:pt idx="629">
                  <c:v>2065490172398.2334</c:v>
                </c:pt>
                <c:pt idx="630">
                  <c:v>2059457545403.4666</c:v>
                </c:pt>
                <c:pt idx="631">
                  <c:v>2018475828418.4666</c:v>
                </c:pt>
                <c:pt idx="632">
                  <c:v>2035534352759.0334</c:v>
                </c:pt>
                <c:pt idx="633">
                  <c:v>2015746600483.8999</c:v>
                </c:pt>
                <c:pt idx="634">
                  <c:v>1993545491850.1667</c:v>
                </c:pt>
                <c:pt idx="635">
                  <c:v>2017582172838.8</c:v>
                </c:pt>
                <c:pt idx="636">
                  <c:v>2006426244759.6001</c:v>
                </c:pt>
                <c:pt idx="637">
                  <c:v>2031336424683.1001</c:v>
                </c:pt>
                <c:pt idx="638">
                  <c:v>2060772050605.2</c:v>
                </c:pt>
                <c:pt idx="639">
                  <c:v>2076245911495.2666</c:v>
                </c:pt>
                <c:pt idx="640">
                  <c:v>2001836419161.7334</c:v>
                </c:pt>
                <c:pt idx="641">
                  <c:v>1961621367187.8</c:v>
                </c:pt>
                <c:pt idx="642">
                  <c:v>1862363951048.5</c:v>
                </c:pt>
                <c:pt idx="643">
                  <c:v>1813945135022.6333</c:v>
                </c:pt>
                <c:pt idx="644">
                  <c:v>1754608730588.8999</c:v>
                </c:pt>
                <c:pt idx="645">
                  <c:v>1730946672966.6667</c:v>
                </c:pt>
                <c:pt idx="646">
                  <c:v>1693243536663.4333</c:v>
                </c:pt>
                <c:pt idx="647">
                  <c:v>1702151274314.3</c:v>
                </c:pt>
                <c:pt idx="648">
                  <c:v>1664811731183.1001</c:v>
                </c:pt>
                <c:pt idx="649">
                  <c:v>1626147690134.3333</c:v>
                </c:pt>
                <c:pt idx="650">
                  <c:v>1609678903949.7666</c:v>
                </c:pt>
                <c:pt idx="651">
                  <c:v>1568741352974.6333</c:v>
                </c:pt>
                <c:pt idx="652">
                  <c:v>1593279561040.3999</c:v>
                </c:pt>
                <c:pt idx="653">
                  <c:v>1639412822225.7666</c:v>
                </c:pt>
                <c:pt idx="654">
                  <c:v>1630825656187.9666</c:v>
                </c:pt>
                <c:pt idx="655">
                  <c:v>1656243790845.6001</c:v>
                </c:pt>
                <c:pt idx="656">
                  <c:v>1673464113407.3333</c:v>
                </c:pt>
                <c:pt idx="657">
                  <c:v>1669291025223.5334</c:v>
                </c:pt>
                <c:pt idx="658">
                  <c:v>1663341496857.6001</c:v>
                </c:pt>
                <c:pt idx="659">
                  <c:v>1691568053030.5334</c:v>
                </c:pt>
                <c:pt idx="660">
                  <c:v>1666536183241.3</c:v>
                </c:pt>
                <c:pt idx="661">
                  <c:v>1656386861494.9666</c:v>
                </c:pt>
                <c:pt idx="662">
                  <c:v>1652621284010</c:v>
                </c:pt>
                <c:pt idx="663">
                  <c:v>1685195986427.5</c:v>
                </c:pt>
                <c:pt idx="664">
                  <c:v>1723838971028.6333</c:v>
                </c:pt>
                <c:pt idx="665">
                  <c:v>1720937117825.4666</c:v>
                </c:pt>
                <c:pt idx="666">
                  <c:v>1739983830975.6667</c:v>
                </c:pt>
                <c:pt idx="667">
                  <c:v>1708275589801.1667</c:v>
                </c:pt>
                <c:pt idx="668">
                  <c:v>1676412156851.7666</c:v>
                </c:pt>
                <c:pt idx="669">
                  <c:v>1673024209467.8</c:v>
                </c:pt>
                <c:pt idx="670">
                  <c:v>1699342709725.1001</c:v>
                </c:pt>
                <c:pt idx="671">
                  <c:v>1739732924170.3999</c:v>
                </c:pt>
                <c:pt idx="672">
                  <c:v>1815992163999.3999</c:v>
                </c:pt>
                <c:pt idx="673">
                  <c:v>1846403538301.1001</c:v>
                </c:pt>
                <c:pt idx="674">
                  <c:v>1861504709951.4666</c:v>
                </c:pt>
                <c:pt idx="675">
                  <c:v>1844393388551.6667</c:v>
                </c:pt>
                <c:pt idx="676">
                  <c:v>1881253677051.8999</c:v>
                </c:pt>
                <c:pt idx="677">
                  <c:v>1898871747974.8667</c:v>
                </c:pt>
                <c:pt idx="678">
                  <c:v>1911558860611.6667</c:v>
                </c:pt>
                <c:pt idx="679">
                  <c:v>1940766692041.4666</c:v>
                </c:pt>
                <c:pt idx="680">
                  <c:v>1959014462797.8</c:v>
                </c:pt>
                <c:pt idx="681">
                  <c:v>1968734362103.5</c:v>
                </c:pt>
                <c:pt idx="682">
                  <c:v>1988052081390.2</c:v>
                </c:pt>
                <c:pt idx="683">
                  <c:v>1932440583281.6333</c:v>
                </c:pt>
                <c:pt idx="684">
                  <c:v>1937366548957.1667</c:v>
                </c:pt>
                <c:pt idx="685">
                  <c:v>1917372470980.3667</c:v>
                </c:pt>
                <c:pt idx="686">
                  <c:v>1923363720104.5667</c:v>
                </c:pt>
                <c:pt idx="687">
                  <c:v>1898619667245.3667</c:v>
                </c:pt>
                <c:pt idx="688">
                  <c:v>1867611721498.2666</c:v>
                </c:pt>
                <c:pt idx="689">
                  <c:v>1844102672463.3667</c:v>
                </c:pt>
                <c:pt idx="690">
                  <c:v>1857548228583.2</c:v>
                </c:pt>
                <c:pt idx="691">
                  <c:v>1873906612853</c:v>
                </c:pt>
                <c:pt idx="692">
                  <c:v>1876800965902.7</c:v>
                </c:pt>
                <c:pt idx="693">
                  <c:v>1841028206954.5667</c:v>
                </c:pt>
                <c:pt idx="694">
                  <c:v>1824097594367.1001</c:v>
                </c:pt>
                <c:pt idx="695">
                  <c:v>1815604792285.7666</c:v>
                </c:pt>
                <c:pt idx="696">
                  <c:v>1836834583436.8</c:v>
                </c:pt>
                <c:pt idx="697">
                  <c:v>1904421077991.8667</c:v>
                </c:pt>
                <c:pt idx="698">
                  <c:v>1925806501534.9666</c:v>
                </c:pt>
                <c:pt idx="699">
                  <c:v>1901700049973.5667</c:v>
                </c:pt>
                <c:pt idx="700">
                  <c:v>1884719028109.9666</c:v>
                </c:pt>
                <c:pt idx="701">
                  <c:v>1808128066053.4333</c:v>
                </c:pt>
                <c:pt idx="702">
                  <c:v>1743343825305.3999</c:v>
                </c:pt>
                <c:pt idx="703">
                  <c:v>1703712234916.8333</c:v>
                </c:pt>
                <c:pt idx="704">
                  <c:v>1698379661229.0334</c:v>
                </c:pt>
                <c:pt idx="705">
                  <c:v>1681647340542.7666</c:v>
                </c:pt>
                <c:pt idx="706">
                  <c:v>1633458595043.0667</c:v>
                </c:pt>
                <c:pt idx="707">
                  <c:v>1600819187861</c:v>
                </c:pt>
                <c:pt idx="708">
                  <c:v>1599899383810.1333</c:v>
                </c:pt>
                <c:pt idx="709">
                  <c:v>1586013970836.1333</c:v>
                </c:pt>
                <c:pt idx="710">
                  <c:v>1539605207920.5334</c:v>
                </c:pt>
                <c:pt idx="711">
                  <c:v>1520023935381.8333</c:v>
                </c:pt>
                <c:pt idx="712">
                  <c:v>1445034150830.1333</c:v>
                </c:pt>
                <c:pt idx="713">
                  <c:v>1451551523578</c:v>
                </c:pt>
                <c:pt idx="714">
                  <c:v>1414383937145.3667</c:v>
                </c:pt>
                <c:pt idx="715">
                  <c:v>1368060433331.1667</c:v>
                </c:pt>
                <c:pt idx="716">
                  <c:v>1317290604538.3333</c:v>
                </c:pt>
                <c:pt idx="717">
                  <c:v>1300883727703.8</c:v>
                </c:pt>
                <c:pt idx="718">
                  <c:v>1328532132200.3667</c:v>
                </c:pt>
                <c:pt idx="719">
                  <c:v>1312707090968.7666</c:v>
                </c:pt>
                <c:pt idx="720">
                  <c:v>1316015914301.5334</c:v>
                </c:pt>
                <c:pt idx="721">
                  <c:v>1355765611663.6001</c:v>
                </c:pt>
                <c:pt idx="722">
                  <c:v>1344684723067.8</c:v>
                </c:pt>
                <c:pt idx="723">
                  <c:v>1391039575901.6001</c:v>
                </c:pt>
                <c:pt idx="724">
                  <c:v>1426403438661.9333</c:v>
                </c:pt>
                <c:pt idx="725">
                  <c:v>1444192310430.3</c:v>
                </c:pt>
                <c:pt idx="726">
                  <c:v>1444670668719.6667</c:v>
                </c:pt>
                <c:pt idx="727">
                  <c:v>1407134624551.5334</c:v>
                </c:pt>
                <c:pt idx="728">
                  <c:v>1416348982568.1001</c:v>
                </c:pt>
                <c:pt idx="729">
                  <c:v>1455940362236.3999</c:v>
                </c:pt>
                <c:pt idx="730">
                  <c:v>1463793342626.5667</c:v>
                </c:pt>
                <c:pt idx="731">
                  <c:v>1554532565434.1001</c:v>
                </c:pt>
                <c:pt idx="732">
                  <c:v>1585826716066.3999</c:v>
                </c:pt>
                <c:pt idx="733">
                  <c:v>1614802838487.8999</c:v>
                </c:pt>
                <c:pt idx="734">
                  <c:v>1629079846147.0667</c:v>
                </c:pt>
                <c:pt idx="735">
                  <c:v>1688177927879.3999</c:v>
                </c:pt>
                <c:pt idx="736">
                  <c:v>1751574913889.7666</c:v>
                </c:pt>
                <c:pt idx="737">
                  <c:v>1789134236079.9333</c:v>
                </c:pt>
                <c:pt idx="738">
                  <c:v>1831177931700.4333</c:v>
                </c:pt>
                <c:pt idx="739">
                  <c:v>1855248553980.2</c:v>
                </c:pt>
                <c:pt idx="740">
                  <c:v>1908478685751.2666</c:v>
                </c:pt>
                <c:pt idx="741">
                  <c:v>1986398639859.8</c:v>
                </c:pt>
                <c:pt idx="742">
                  <c:v>2068783100315.0334</c:v>
                </c:pt>
                <c:pt idx="743">
                  <c:v>2112989557359.8</c:v>
                </c:pt>
                <c:pt idx="744">
                  <c:v>2172522027238.5667</c:v>
                </c:pt>
                <c:pt idx="745">
                  <c:v>2219910744040.7998</c:v>
                </c:pt>
                <c:pt idx="746">
                  <c:v>2270645319219.4668</c:v>
                </c:pt>
                <c:pt idx="747">
                  <c:v>2316450983780.5669</c:v>
                </c:pt>
                <c:pt idx="748">
                  <c:v>2334074604190.3999</c:v>
                </c:pt>
                <c:pt idx="749">
                  <c:v>2389853077814.2334</c:v>
                </c:pt>
                <c:pt idx="750">
                  <c:v>2388943746997.4331</c:v>
                </c:pt>
                <c:pt idx="751">
                  <c:v>2394016678894.5669</c:v>
                </c:pt>
                <c:pt idx="752">
                  <c:v>2440138701035.3999</c:v>
                </c:pt>
                <c:pt idx="753">
                  <c:v>2441095438410.2334</c:v>
                </c:pt>
                <c:pt idx="754">
                  <c:v>2426682019772.0669</c:v>
                </c:pt>
                <c:pt idx="755">
                  <c:v>2428626757943.9331</c:v>
                </c:pt>
                <c:pt idx="756">
                  <c:v>2440543949462.2666</c:v>
                </c:pt>
                <c:pt idx="757">
                  <c:v>2471075149948.4668</c:v>
                </c:pt>
                <c:pt idx="758">
                  <c:v>2465082759369.2666</c:v>
                </c:pt>
                <c:pt idx="759">
                  <c:v>2473371783690.2002</c:v>
                </c:pt>
                <c:pt idx="760">
                  <c:v>2521544025290.5</c:v>
                </c:pt>
                <c:pt idx="761">
                  <c:v>2491742631843.2666</c:v>
                </c:pt>
                <c:pt idx="762">
                  <c:v>2510573607036.3999</c:v>
                </c:pt>
                <c:pt idx="763">
                  <c:v>2503942069332.3335</c:v>
                </c:pt>
                <c:pt idx="764">
                  <c:v>2529920386699.8667</c:v>
                </c:pt>
                <c:pt idx="765">
                  <c:v>2487476766241.8335</c:v>
                </c:pt>
                <c:pt idx="766">
                  <c:v>2492492497488.2998</c:v>
                </c:pt>
                <c:pt idx="767">
                  <c:v>2499985999931.2998</c:v>
                </c:pt>
                <c:pt idx="768">
                  <c:v>2472688710668.9668</c:v>
                </c:pt>
                <c:pt idx="769">
                  <c:v>2470914680840.0669</c:v>
                </c:pt>
                <c:pt idx="770">
                  <c:v>2471729636796.8667</c:v>
                </c:pt>
                <c:pt idx="771">
                  <c:v>2469988401897.5669</c:v>
                </c:pt>
                <c:pt idx="772">
                  <c:v>2467744236493.0669</c:v>
                </c:pt>
                <c:pt idx="773">
                  <c:v>2514362606797.9668</c:v>
                </c:pt>
                <c:pt idx="774">
                  <c:v>2598128094702.2998</c:v>
                </c:pt>
                <c:pt idx="775">
                  <c:v>2742923530895.9331</c:v>
                </c:pt>
                <c:pt idx="776">
                  <c:v>2815520716120.8335</c:v>
                </c:pt>
                <c:pt idx="777">
                  <c:v>3047520784379.6665</c:v>
                </c:pt>
                <c:pt idx="778">
                  <c:v>3115570710290.6333</c:v>
                </c:pt>
                <c:pt idx="779">
                  <c:v>3114301497592.1001</c:v>
                </c:pt>
                <c:pt idx="780">
                  <c:v>3131332561600.5669</c:v>
                </c:pt>
                <c:pt idx="781">
                  <c:v>3094418976993.8667</c:v>
                </c:pt>
                <c:pt idx="782">
                  <c:v>3083874465216.7666</c:v>
                </c:pt>
                <c:pt idx="783">
                  <c:v>3075881017820.7666</c:v>
                </c:pt>
                <c:pt idx="784">
                  <c:v>3086892562672.7334</c:v>
                </c:pt>
                <c:pt idx="785">
                  <c:v>3119470300048.1665</c:v>
                </c:pt>
                <c:pt idx="786">
                  <c:v>3114373771898.5332</c:v>
                </c:pt>
                <c:pt idx="787">
                  <c:v>3104883407577.2002</c:v>
                </c:pt>
                <c:pt idx="788">
                  <c:v>3101402884531</c:v>
                </c:pt>
                <c:pt idx="789">
                  <c:v>3091261372784.6665</c:v>
                </c:pt>
                <c:pt idx="790">
                  <c:v>3162543460391.5</c:v>
                </c:pt>
                <c:pt idx="791">
                  <c:v>3207950792840.0332</c:v>
                </c:pt>
                <c:pt idx="792">
                  <c:v>3244594781126.2666</c:v>
                </c:pt>
                <c:pt idx="793">
                  <c:v>3267944337136.2002</c:v>
                </c:pt>
                <c:pt idx="794">
                  <c:v>3240358433061.7998</c:v>
                </c:pt>
                <c:pt idx="795">
                  <c:v>3273922135192.8667</c:v>
                </c:pt>
                <c:pt idx="796">
                  <c:v>3259377283761.1333</c:v>
                </c:pt>
                <c:pt idx="797">
                  <c:v>3256023160666.7998</c:v>
                </c:pt>
                <c:pt idx="798">
                  <c:v>3279938418606.2998</c:v>
                </c:pt>
                <c:pt idx="799">
                  <c:v>3287722318855.7002</c:v>
                </c:pt>
                <c:pt idx="800">
                  <c:v>3302396536983.2666</c:v>
                </c:pt>
                <c:pt idx="801">
                  <c:v>3327655969681.7334</c:v>
                </c:pt>
                <c:pt idx="802">
                  <c:v>3393150265853.3999</c:v>
                </c:pt>
                <c:pt idx="803">
                  <c:v>3376873198494.2998</c:v>
                </c:pt>
                <c:pt idx="804">
                  <c:v>3288511447788.0669</c:v>
                </c:pt>
                <c:pt idx="805">
                  <c:v>3164770514364.7666</c:v>
                </c:pt>
                <c:pt idx="806">
                  <c:v>3120923940074.5</c:v>
                </c:pt>
                <c:pt idx="807">
                  <c:v>2946980012665.3999</c:v>
                </c:pt>
                <c:pt idx="808">
                  <c:v>2962680406900.4331</c:v>
                </c:pt>
                <c:pt idx="809">
                  <c:v>3005146998668.7998</c:v>
                </c:pt>
                <c:pt idx="810">
                  <c:v>3067077083663.6665</c:v>
                </c:pt>
                <c:pt idx="811">
                  <c:v>3135063065954</c:v>
                </c:pt>
                <c:pt idx="812">
                  <c:v>3181866332450.3999</c:v>
                </c:pt>
                <c:pt idx="813">
                  <c:v>3246722819185.1001</c:v>
                </c:pt>
                <c:pt idx="814">
                  <c:v>3287720438067.2998</c:v>
                </c:pt>
                <c:pt idx="815">
                  <c:v>3313911351782.4668</c:v>
                </c:pt>
                <c:pt idx="816">
                  <c:v>3371697330499.8335</c:v>
                </c:pt>
                <c:pt idx="817">
                  <c:v>3414351233729.2998</c:v>
                </c:pt>
                <c:pt idx="818">
                  <c:v>3493522907815.1001</c:v>
                </c:pt>
                <c:pt idx="819">
                  <c:v>3545093796691.9668</c:v>
                </c:pt>
                <c:pt idx="820">
                  <c:v>3455939123491.5</c:v>
                </c:pt>
                <c:pt idx="821">
                  <c:v>3487688525722.7334</c:v>
                </c:pt>
                <c:pt idx="822">
                  <c:v>3477399092007.3667</c:v>
                </c:pt>
                <c:pt idx="823">
                  <c:v>3501490190387.1001</c:v>
                </c:pt>
                <c:pt idx="824">
                  <c:v>3527546414713.8999</c:v>
                </c:pt>
                <c:pt idx="825">
                  <c:v>3569029877730.5</c:v>
                </c:pt>
                <c:pt idx="826">
                  <c:v>3597984624210.5332</c:v>
                </c:pt>
                <c:pt idx="827">
                  <c:v>3638438455314.1665</c:v>
                </c:pt>
                <c:pt idx="828">
                  <c:v>3662909174742.6665</c:v>
                </c:pt>
                <c:pt idx="829">
                  <c:v>3678778871522.5</c:v>
                </c:pt>
                <c:pt idx="830">
                  <c:v>3797906816219</c:v>
                </c:pt>
                <c:pt idx="831">
                  <c:v>3852066103504.1665</c:v>
                </c:pt>
                <c:pt idx="832">
                  <c:v>3811442604236.2334</c:v>
                </c:pt>
                <c:pt idx="833">
                  <c:v>3871710284292.6333</c:v>
                </c:pt>
                <c:pt idx="834">
                  <c:v>3928533361687.6665</c:v>
                </c:pt>
                <c:pt idx="835">
                  <c:v>4008292687652.4331</c:v>
                </c:pt>
                <c:pt idx="836">
                  <c:v>4037406957748.7334</c:v>
                </c:pt>
                <c:pt idx="837">
                  <c:v>4015819994332.9668</c:v>
                </c:pt>
                <c:pt idx="838">
                  <c:v>4004645176232.5332</c:v>
                </c:pt>
                <c:pt idx="839">
                  <c:v>4016726418189.6333</c:v>
                </c:pt>
                <c:pt idx="840">
                  <c:v>4023154013212.7998</c:v>
                </c:pt>
                <c:pt idx="841">
                  <c:v>4039077422696.6333</c:v>
                </c:pt>
                <c:pt idx="842">
                  <c:v>4055930478933.6665</c:v>
                </c:pt>
                <c:pt idx="843">
                  <c:v>4082905760111.6001</c:v>
                </c:pt>
                <c:pt idx="844">
                  <c:v>4124689266049.2666</c:v>
                </c:pt>
                <c:pt idx="845">
                  <c:v>4218963570315.9668</c:v>
                </c:pt>
                <c:pt idx="846">
                  <c:v>4226005379600.5332</c:v>
                </c:pt>
                <c:pt idx="847">
                  <c:v>4240216140762.1001</c:v>
                </c:pt>
                <c:pt idx="848">
                  <c:v>4268682303125.1333</c:v>
                </c:pt>
                <c:pt idx="849">
                  <c:v>4229771535740.1665</c:v>
                </c:pt>
                <c:pt idx="850">
                  <c:v>4247900962627.2666</c:v>
                </c:pt>
                <c:pt idx="851">
                  <c:v>4193843950257.1001</c:v>
                </c:pt>
                <c:pt idx="852">
                  <c:v>4207790683453.7666</c:v>
                </c:pt>
                <c:pt idx="853">
                  <c:v>4225068463375.4668</c:v>
                </c:pt>
                <c:pt idx="854">
                  <c:v>4254873289749.4668</c:v>
                </c:pt>
                <c:pt idx="855">
                  <c:v>4273930286597.1001</c:v>
                </c:pt>
                <c:pt idx="856">
                  <c:v>4268383916283.7002</c:v>
                </c:pt>
                <c:pt idx="857">
                  <c:v>4261542406713.4668</c:v>
                </c:pt>
                <c:pt idx="858">
                  <c:v>4260245539824.9331</c:v>
                </c:pt>
                <c:pt idx="859">
                  <c:v>4261743788537.8335</c:v>
                </c:pt>
                <c:pt idx="860">
                  <c:v>4146114219581.0332</c:v>
                </c:pt>
                <c:pt idx="861">
                  <c:v>4070593848781.4668</c:v>
                </c:pt>
                <c:pt idx="862">
                  <c:v>4092618315979.1001</c:v>
                </c:pt>
                <c:pt idx="863">
                  <c:v>4107641460575.5</c:v>
                </c:pt>
                <c:pt idx="864">
                  <c:v>4090765873522.8335</c:v>
                </c:pt>
                <c:pt idx="865">
                  <c:v>4002452585107.6665</c:v>
                </c:pt>
                <c:pt idx="866">
                  <c:v>4009531200459.6665</c:v>
                </c:pt>
                <c:pt idx="867">
                  <c:v>4035172523751.2334</c:v>
                </c:pt>
                <c:pt idx="868">
                  <c:v>4017433401700.4668</c:v>
                </c:pt>
                <c:pt idx="869">
                  <c:v>3988561661512.5669</c:v>
                </c:pt>
                <c:pt idx="870">
                  <c:v>3954154838402</c:v>
                </c:pt>
                <c:pt idx="871">
                  <c:v>3944245257480</c:v>
                </c:pt>
                <c:pt idx="872">
                  <c:v>3908594980372.3667</c:v>
                </c:pt>
                <c:pt idx="873">
                  <c:v>3840067086478.3667</c:v>
                </c:pt>
                <c:pt idx="874">
                  <c:v>3753344663626.2002</c:v>
                </c:pt>
                <c:pt idx="875">
                  <c:v>3649646392093.3999</c:v>
                </c:pt>
                <c:pt idx="876">
                  <c:v>3625077529285</c:v>
                </c:pt>
                <c:pt idx="877">
                  <c:v>3576074552625.1333</c:v>
                </c:pt>
                <c:pt idx="878">
                  <c:v>3489663032141.6665</c:v>
                </c:pt>
                <c:pt idx="879">
                  <c:v>3459766124447.3999</c:v>
                </c:pt>
                <c:pt idx="880">
                  <c:v>3427288455202.2334</c:v>
                </c:pt>
                <c:pt idx="881">
                  <c:v>3383305941981.5332</c:v>
                </c:pt>
                <c:pt idx="882">
                  <c:v>3375545937016</c:v>
                </c:pt>
                <c:pt idx="883">
                  <c:v>3341235787313.6333</c:v>
                </c:pt>
                <c:pt idx="884">
                  <c:v>3298620253418.3335</c:v>
                </c:pt>
                <c:pt idx="885">
                  <c:v>3265002103241.2666</c:v>
                </c:pt>
                <c:pt idx="886">
                  <c:v>3260128368985.8667</c:v>
                </c:pt>
                <c:pt idx="887">
                  <c:v>3227274619137.2002</c:v>
                </c:pt>
                <c:pt idx="888">
                  <c:v>3209535897677.4668</c:v>
                </c:pt>
                <c:pt idx="889">
                  <c:v>3199218742816.9331</c:v>
                </c:pt>
                <c:pt idx="890">
                  <c:v>3176121424711.5669</c:v>
                </c:pt>
                <c:pt idx="891">
                  <c:v>3155958564225.8335</c:v>
                </c:pt>
                <c:pt idx="892">
                  <c:v>3086186057821.5</c:v>
                </c:pt>
                <c:pt idx="893">
                  <c:v>2973514693675.9668</c:v>
                </c:pt>
                <c:pt idx="894">
                  <c:v>2890242938521.7002</c:v>
                </c:pt>
                <c:pt idx="895">
                  <c:v>2865900862401.4331</c:v>
                </c:pt>
                <c:pt idx="896">
                  <c:v>2804247383065.5332</c:v>
                </c:pt>
                <c:pt idx="897">
                  <c:v>2736326378092.6001</c:v>
                </c:pt>
                <c:pt idx="898">
                  <c:v>2719963110940.8999</c:v>
                </c:pt>
                <c:pt idx="899">
                  <c:v>2678720942443.3335</c:v>
                </c:pt>
                <c:pt idx="900">
                  <c:v>2661196101313.6001</c:v>
                </c:pt>
                <c:pt idx="901">
                  <c:v>2649676007271.5</c:v>
                </c:pt>
                <c:pt idx="902">
                  <c:v>2617119886723.6665</c:v>
                </c:pt>
                <c:pt idx="903">
                  <c:v>2581231410697</c:v>
                </c:pt>
                <c:pt idx="904">
                  <c:v>2531764004650.2334</c:v>
                </c:pt>
                <c:pt idx="905">
                  <c:v>2490867905868.6001</c:v>
                </c:pt>
                <c:pt idx="906">
                  <c:v>2478442560073.0332</c:v>
                </c:pt>
                <c:pt idx="907">
                  <c:v>2436694868354.7334</c:v>
                </c:pt>
                <c:pt idx="908">
                  <c:v>2385662955638.2002</c:v>
                </c:pt>
                <c:pt idx="909">
                  <c:v>2368167547101.6333</c:v>
                </c:pt>
                <c:pt idx="910">
                  <c:v>2373426553264.7002</c:v>
                </c:pt>
                <c:pt idx="911">
                  <c:v>2387424119940.9668</c:v>
                </c:pt>
                <c:pt idx="912">
                  <c:v>2358363243368</c:v>
                </c:pt>
                <c:pt idx="913">
                  <c:v>2333234210471.1333</c:v>
                </c:pt>
                <c:pt idx="914">
                  <c:v>2342534119752.2666</c:v>
                </c:pt>
                <c:pt idx="915">
                  <c:v>2387863586209.6665</c:v>
                </c:pt>
                <c:pt idx="916">
                  <c:v>2426544594651.1001</c:v>
                </c:pt>
                <c:pt idx="917">
                  <c:v>2412253092047.0332</c:v>
                </c:pt>
                <c:pt idx="918">
                  <c:v>2378881533112.2666</c:v>
                </c:pt>
                <c:pt idx="919">
                  <c:v>2417841184186.3335</c:v>
                </c:pt>
                <c:pt idx="920">
                  <c:v>2478732223248.8335</c:v>
                </c:pt>
                <c:pt idx="921">
                  <c:v>2509092893991.6665</c:v>
                </c:pt>
                <c:pt idx="922">
                  <c:v>2525437525543.0669</c:v>
                </c:pt>
                <c:pt idx="923">
                  <c:v>2569701530437.1665</c:v>
                </c:pt>
                <c:pt idx="924">
                  <c:v>2636460893489.5332</c:v>
                </c:pt>
                <c:pt idx="925">
                  <c:v>2684384636043.1333</c:v>
                </c:pt>
                <c:pt idx="926">
                  <c:v>2715249833077.2666</c:v>
                </c:pt>
                <c:pt idx="927">
                  <c:v>2732664179763.9668</c:v>
                </c:pt>
                <c:pt idx="928">
                  <c:v>2761466671887.7002</c:v>
                </c:pt>
                <c:pt idx="929">
                  <c:v>2785704335014.1665</c:v>
                </c:pt>
                <c:pt idx="930">
                  <c:v>2780954795222.9331</c:v>
                </c:pt>
                <c:pt idx="931">
                  <c:v>2810899832325.1333</c:v>
                </c:pt>
                <c:pt idx="932">
                  <c:v>2843925760106.6001</c:v>
                </c:pt>
                <c:pt idx="933">
                  <c:v>2897152283722.7666</c:v>
                </c:pt>
                <c:pt idx="934">
                  <c:v>2947201615880.2998</c:v>
                </c:pt>
                <c:pt idx="935">
                  <c:v>2948521025923.0332</c:v>
                </c:pt>
                <c:pt idx="936">
                  <c:v>2968654394473.2998</c:v>
                </c:pt>
                <c:pt idx="937">
                  <c:v>3060186763205.3999</c:v>
                </c:pt>
                <c:pt idx="938">
                  <c:v>3147525966190.2334</c:v>
                </c:pt>
                <c:pt idx="939">
                  <c:v>3208154653442.9331</c:v>
                </c:pt>
                <c:pt idx="940">
                  <c:v>3300363839010</c:v>
                </c:pt>
                <c:pt idx="941">
                  <c:v>3325525040574.6665</c:v>
                </c:pt>
                <c:pt idx="942">
                  <c:v>3492579098231.0669</c:v>
                </c:pt>
                <c:pt idx="943">
                  <c:v>3563055210356.3335</c:v>
                </c:pt>
                <c:pt idx="944">
                  <c:v>3564129299569.8335</c:v>
                </c:pt>
                <c:pt idx="945">
                  <c:v>3494275347931.7998</c:v>
                </c:pt>
                <c:pt idx="946">
                  <c:v>3442310588130.9331</c:v>
                </c:pt>
                <c:pt idx="947">
                  <c:v>3504500985873.6333</c:v>
                </c:pt>
                <c:pt idx="948">
                  <c:v>3503704937322.2998</c:v>
                </c:pt>
                <c:pt idx="949">
                  <c:v>3466537990718.9331</c:v>
                </c:pt>
                <c:pt idx="950">
                  <c:v>3417785983018.1001</c:v>
                </c:pt>
                <c:pt idx="951">
                  <c:v>3417723664492.8335</c:v>
                </c:pt>
                <c:pt idx="952">
                  <c:v>3423175004531.1333</c:v>
                </c:pt>
                <c:pt idx="953">
                  <c:v>3389294060581.8999</c:v>
                </c:pt>
                <c:pt idx="954">
                  <c:v>3306539760045.8335</c:v>
                </c:pt>
                <c:pt idx="955">
                  <c:v>3210924675887.5332</c:v>
                </c:pt>
                <c:pt idx="956">
                  <c:v>3129790628766.6001</c:v>
                </c:pt>
                <c:pt idx="957">
                  <c:v>3055534095272.2334</c:v>
                </c:pt>
                <c:pt idx="958">
                  <c:v>2964924593770.8667</c:v>
                </c:pt>
                <c:pt idx="959">
                  <c:v>2921964345814.1333</c:v>
                </c:pt>
                <c:pt idx="960">
                  <c:v>2946122729059.7666</c:v>
                </c:pt>
                <c:pt idx="961">
                  <c:v>2911286174258.8335</c:v>
                </c:pt>
                <c:pt idx="962">
                  <c:v>2946353313429.7002</c:v>
                </c:pt>
                <c:pt idx="963">
                  <c:v>2986546731394.3667</c:v>
                </c:pt>
                <c:pt idx="964">
                  <c:v>3085224363691.8667</c:v>
                </c:pt>
                <c:pt idx="965">
                  <c:v>3403760315307.2002</c:v>
                </c:pt>
                <c:pt idx="966">
                  <c:v>3865992071221.5</c:v>
                </c:pt>
                <c:pt idx="967">
                  <c:v>3987478963210.6001</c:v>
                </c:pt>
                <c:pt idx="968">
                  <c:v>4077414349961.7998</c:v>
                </c:pt>
                <c:pt idx="969">
                  <c:v>4265825285703.7002</c:v>
                </c:pt>
                <c:pt idx="970">
                  <c:v>4279961848517.3335</c:v>
                </c:pt>
                <c:pt idx="971">
                  <c:v>4392110401607.2334</c:v>
                </c:pt>
                <c:pt idx="972">
                  <c:v>4445063969968.0664</c:v>
                </c:pt>
                <c:pt idx="973">
                  <c:v>4497417283354.5996</c:v>
                </c:pt>
                <c:pt idx="974">
                  <c:v>4639954729852.5332</c:v>
                </c:pt>
                <c:pt idx="975">
                  <c:v>4953422612001.333</c:v>
                </c:pt>
                <c:pt idx="976">
                  <c:v>5215406411116.7666</c:v>
                </c:pt>
                <c:pt idx="977">
                  <c:v>5432978234161.7998</c:v>
                </c:pt>
                <c:pt idx="978">
                  <c:v>5601635934453</c:v>
                </c:pt>
                <c:pt idx="979">
                  <c:v>5693180120669.9336</c:v>
                </c:pt>
                <c:pt idx="980">
                  <c:v>5728118839593.9668</c:v>
                </c:pt>
                <c:pt idx="981">
                  <c:v>5793937866932.0664</c:v>
                </c:pt>
                <c:pt idx="982">
                  <c:v>5902929229625.667</c:v>
                </c:pt>
                <c:pt idx="983">
                  <c:v>6020597627748.8662</c:v>
                </c:pt>
                <c:pt idx="984">
                  <c:v>6178370145391.9336</c:v>
                </c:pt>
                <c:pt idx="985">
                  <c:v>6340377746456.4668</c:v>
                </c:pt>
                <c:pt idx="986">
                  <c:v>6574107195418.7666</c:v>
                </c:pt>
                <c:pt idx="987">
                  <c:v>6750853258187.333</c:v>
                </c:pt>
                <c:pt idx="988">
                  <c:v>6876005298929.2666</c:v>
                </c:pt>
                <c:pt idx="989">
                  <c:v>7015909769645</c:v>
                </c:pt>
                <c:pt idx="990">
                  <c:v>7041029696602.3662</c:v>
                </c:pt>
                <c:pt idx="991">
                  <c:v>7345789321234.0996</c:v>
                </c:pt>
                <c:pt idx="992">
                  <c:v>7376930979223.833</c:v>
                </c:pt>
                <c:pt idx="993">
                  <c:v>7468163355167.5664</c:v>
                </c:pt>
                <c:pt idx="994">
                  <c:v>7411247845587.4004</c:v>
                </c:pt>
                <c:pt idx="995">
                  <c:v>7207459793390.7002</c:v>
                </c:pt>
                <c:pt idx="996">
                  <c:v>6804270372115.4336</c:v>
                </c:pt>
                <c:pt idx="997">
                  <c:v>6876300079183.0332</c:v>
                </c:pt>
                <c:pt idx="998">
                  <c:v>6836826954514.4004</c:v>
                </c:pt>
                <c:pt idx="999">
                  <c:v>6746459184498</c:v>
                </c:pt>
                <c:pt idx="1000">
                  <c:v>6811366438493.7666</c:v>
                </c:pt>
                <c:pt idx="1001">
                  <c:v>6992185765206.5</c:v>
                </c:pt>
                <c:pt idx="1002">
                  <c:v>7028807888326.7002</c:v>
                </c:pt>
                <c:pt idx="1003">
                  <c:v>7014305943460.2334</c:v>
                </c:pt>
                <c:pt idx="1004">
                  <c:v>6979872813371.3662</c:v>
                </c:pt>
                <c:pt idx="1005">
                  <c:v>6747528797130.667</c:v>
                </c:pt>
                <c:pt idx="1006">
                  <c:v>6600147273713.7334</c:v>
                </c:pt>
                <c:pt idx="1007">
                  <c:v>6524531927026.833</c:v>
                </c:pt>
                <c:pt idx="1008">
                  <c:v>6593908833078.0332</c:v>
                </c:pt>
                <c:pt idx="1009">
                  <c:v>6564826463876.2002</c:v>
                </c:pt>
                <c:pt idx="1010">
                  <c:v>6553607566012.6338</c:v>
                </c:pt>
                <c:pt idx="1011">
                  <c:v>6492923805256.9668</c:v>
                </c:pt>
                <c:pt idx="1012">
                  <c:v>6535768477182.7002</c:v>
                </c:pt>
                <c:pt idx="1013">
                  <c:v>6541275228036.3662</c:v>
                </c:pt>
                <c:pt idx="1014">
                  <c:v>6573335611244.4336</c:v>
                </c:pt>
                <c:pt idx="1015">
                  <c:v>6571887774953.9336</c:v>
                </c:pt>
                <c:pt idx="1016">
                  <c:v>6410844864301.4336</c:v>
                </c:pt>
                <c:pt idx="1017">
                  <c:v>6347616620961.333</c:v>
                </c:pt>
                <c:pt idx="1018">
                  <c:v>6306005160600.9004</c:v>
                </c:pt>
                <c:pt idx="1019">
                  <c:v>6208596695699.7002</c:v>
                </c:pt>
                <c:pt idx="1020">
                  <c:v>6228339219825.9004</c:v>
                </c:pt>
                <c:pt idx="1021">
                  <c:v>5964634616861.4004</c:v>
                </c:pt>
                <c:pt idx="1022">
                  <c:v>5879666145250</c:v>
                </c:pt>
                <c:pt idx="1023">
                  <c:v>5729148716487.1338</c:v>
                </c:pt>
                <c:pt idx="1024">
                  <c:v>5704880160792.7998</c:v>
                </c:pt>
                <c:pt idx="1025">
                  <c:v>5590809915635</c:v>
                </c:pt>
                <c:pt idx="1026">
                  <c:v>5512057979103.5332</c:v>
                </c:pt>
                <c:pt idx="1027">
                  <c:v>5251325488890.667</c:v>
                </c:pt>
                <c:pt idx="1028">
                  <c:v>5103445604248.2334</c:v>
                </c:pt>
                <c:pt idx="1029">
                  <c:v>4946329092015.2998</c:v>
                </c:pt>
                <c:pt idx="1030">
                  <c:v>4785502855386.7998</c:v>
                </c:pt>
                <c:pt idx="1031">
                  <c:v>4486484077701.2334</c:v>
                </c:pt>
                <c:pt idx="1032">
                  <c:v>4225404973039.7666</c:v>
                </c:pt>
                <c:pt idx="1033">
                  <c:v>4113640039743.6001</c:v>
                </c:pt>
                <c:pt idx="1034">
                  <c:v>4000573468829.5669</c:v>
                </c:pt>
                <c:pt idx="1035">
                  <c:v>3928910743769.3999</c:v>
                </c:pt>
                <c:pt idx="1036">
                  <c:v>3808597782445.3667</c:v>
                </c:pt>
                <c:pt idx="1037">
                  <c:v>3603851675032.3999</c:v>
                </c:pt>
                <c:pt idx="1038">
                  <c:v>3369481810275.2998</c:v>
                </c:pt>
                <c:pt idx="1039">
                  <c:v>3305699044082.1333</c:v>
                </c:pt>
                <c:pt idx="1040">
                  <c:v>3304235337610.3999</c:v>
                </c:pt>
                <c:pt idx="1041">
                  <c:v>3296738607901.1333</c:v>
                </c:pt>
                <c:pt idx="1042">
                  <c:v>3130290504865.1333</c:v>
                </c:pt>
                <c:pt idx="1043">
                  <c:v>3042095687160.7998</c:v>
                </c:pt>
                <c:pt idx="1044">
                  <c:v>2871228055566.6665</c:v>
                </c:pt>
                <c:pt idx="1045">
                  <c:v>2781412070106.4331</c:v>
                </c:pt>
                <c:pt idx="1046">
                  <c:v>2723959101275.1333</c:v>
                </c:pt>
                <c:pt idx="1047">
                  <c:v>2642627715481.0332</c:v>
                </c:pt>
                <c:pt idx="1048">
                  <c:v>2628266945687.2334</c:v>
                </c:pt>
                <c:pt idx="1049">
                  <c:v>2626197980793</c:v>
                </c:pt>
                <c:pt idx="1050">
                  <c:v>2570184493038.3667</c:v>
                </c:pt>
                <c:pt idx="1051">
                  <c:v>2489576141655.6665</c:v>
                </c:pt>
                <c:pt idx="1052">
                  <c:v>2474676565215.8335</c:v>
                </c:pt>
                <c:pt idx="1053">
                  <c:v>2455645463716.5332</c:v>
                </c:pt>
                <c:pt idx="1054">
                  <c:v>2433504882309.3335</c:v>
                </c:pt>
                <c:pt idx="1055">
                  <c:v>2397423732629.6333</c:v>
                </c:pt>
                <c:pt idx="1056">
                  <c:v>2324439154439.8335</c:v>
                </c:pt>
                <c:pt idx="1057">
                  <c:v>2340663352332.3999</c:v>
                </c:pt>
                <c:pt idx="1058">
                  <c:v>2395319222716.2998</c:v>
                </c:pt>
                <c:pt idx="1059">
                  <c:v>2424675318973.2666</c:v>
                </c:pt>
                <c:pt idx="1060">
                  <c:v>2387064257782.9668</c:v>
                </c:pt>
                <c:pt idx="1061">
                  <c:v>2351497338127.5669</c:v>
                </c:pt>
                <c:pt idx="1062">
                  <c:v>2349555701383.5332</c:v>
                </c:pt>
                <c:pt idx="1063">
                  <c:v>2380500278960.2002</c:v>
                </c:pt>
                <c:pt idx="1064">
                  <c:v>2404887110567.9668</c:v>
                </c:pt>
                <c:pt idx="1065">
                  <c:v>2385215351060.4668</c:v>
                </c:pt>
                <c:pt idx="1066">
                  <c:v>2386298842888.7998</c:v>
                </c:pt>
                <c:pt idx="1067">
                  <c:v>2389820508158.2998</c:v>
                </c:pt>
                <c:pt idx="1068">
                  <c:v>2332768707927.8335</c:v>
                </c:pt>
                <c:pt idx="1069">
                  <c:v>2294358311104.3335</c:v>
                </c:pt>
                <c:pt idx="1070">
                  <c:v>2267897273703.6001</c:v>
                </c:pt>
                <c:pt idx="1071">
                  <c:v>2241071138390.6333</c:v>
                </c:pt>
                <c:pt idx="1072">
                  <c:v>2226995974134.3335</c:v>
                </c:pt>
                <c:pt idx="1073">
                  <c:v>2244863908360.5332</c:v>
                </c:pt>
                <c:pt idx="1074">
                  <c:v>2261343988150.8999</c:v>
                </c:pt>
                <c:pt idx="1075">
                  <c:v>2309505550355.0332</c:v>
                </c:pt>
                <c:pt idx="1076">
                  <c:v>2368642499569.0332</c:v>
                </c:pt>
                <c:pt idx="1077">
                  <c:v>2421716572446.9331</c:v>
                </c:pt>
                <c:pt idx="1078">
                  <c:v>2382669593005.5332</c:v>
                </c:pt>
                <c:pt idx="1079">
                  <c:v>2329248420494.7666</c:v>
                </c:pt>
                <c:pt idx="1080">
                  <c:v>2328980409683.8335</c:v>
                </c:pt>
                <c:pt idx="1081">
                  <c:v>2355340535126.8667</c:v>
                </c:pt>
                <c:pt idx="1082">
                  <c:v>2357072465145.7334</c:v>
                </c:pt>
                <c:pt idx="1083">
                  <c:v>2377984020907.9668</c:v>
                </c:pt>
                <c:pt idx="1084">
                  <c:v>2356089900698.7002</c:v>
                </c:pt>
                <c:pt idx="1085">
                  <c:v>2382991031038</c:v>
                </c:pt>
                <c:pt idx="1086">
                  <c:v>2439046251872.9668</c:v>
                </c:pt>
                <c:pt idx="1087">
                  <c:v>2489234796545.3667</c:v>
                </c:pt>
                <c:pt idx="1088">
                  <c:v>2460088316830.6333</c:v>
                </c:pt>
                <c:pt idx="1089">
                  <c:v>2506053240009.5669</c:v>
                </c:pt>
                <c:pt idx="1090">
                  <c:v>2542738405141.2002</c:v>
                </c:pt>
                <c:pt idx="1091">
                  <c:v>2598665211880.9331</c:v>
                </c:pt>
                <c:pt idx="1092">
                  <c:v>2595102935312.8667</c:v>
                </c:pt>
                <c:pt idx="1093">
                  <c:v>2574235515708.8667</c:v>
                </c:pt>
                <c:pt idx="1094">
                  <c:v>2608305341483.7334</c:v>
                </c:pt>
                <c:pt idx="1095">
                  <c:v>2653103346868.1333</c:v>
                </c:pt>
                <c:pt idx="1096">
                  <c:v>2687660076769.0332</c:v>
                </c:pt>
                <c:pt idx="1097">
                  <c:v>2678611465149.8999</c:v>
                </c:pt>
                <c:pt idx="1098">
                  <c:v>2725495620250.1333</c:v>
                </c:pt>
                <c:pt idx="1099">
                  <c:v>2735405829911.1001</c:v>
                </c:pt>
                <c:pt idx="1100">
                  <c:v>2754058177516.9668</c:v>
                </c:pt>
                <c:pt idx="1101">
                  <c:v>2740488480635.2002</c:v>
                </c:pt>
                <c:pt idx="1102">
                  <c:v>2767278246299.0332</c:v>
                </c:pt>
                <c:pt idx="1103">
                  <c:v>2676224180382.5</c:v>
                </c:pt>
                <c:pt idx="1104">
                  <c:v>2695913450421.1001</c:v>
                </c:pt>
                <c:pt idx="1105">
                  <c:v>2621121702815.1001</c:v>
                </c:pt>
                <c:pt idx="1106">
                  <c:v>2642473311910.1333</c:v>
                </c:pt>
                <c:pt idx="1107">
                  <c:v>2643435986814.7334</c:v>
                </c:pt>
                <c:pt idx="1108">
                  <c:v>2709249190655.0669</c:v>
                </c:pt>
                <c:pt idx="1109">
                  <c:v>2775838596215.1665</c:v>
                </c:pt>
                <c:pt idx="1110">
                  <c:v>2797685846403.7998</c:v>
                </c:pt>
                <c:pt idx="1111">
                  <c:v>2802071301645.3667</c:v>
                </c:pt>
                <c:pt idx="1112">
                  <c:v>2818014147604.0332</c:v>
                </c:pt>
                <c:pt idx="1113">
                  <c:v>2835731070628.9668</c:v>
                </c:pt>
                <c:pt idx="1114">
                  <c:v>2909717884129.3335</c:v>
                </c:pt>
                <c:pt idx="1115">
                  <c:v>2949419806723.0332</c:v>
                </c:pt>
                <c:pt idx="1116">
                  <c:v>2962775141657.7334</c:v>
                </c:pt>
                <c:pt idx="1117">
                  <c:v>2956566833653.3999</c:v>
                </c:pt>
                <c:pt idx="1118">
                  <c:v>3003937588871.5</c:v>
                </c:pt>
                <c:pt idx="1119">
                  <c:v>2999421189894.8335</c:v>
                </c:pt>
                <c:pt idx="1120">
                  <c:v>3030779807197.9331</c:v>
                </c:pt>
                <c:pt idx="1121">
                  <c:v>3030041550887</c:v>
                </c:pt>
                <c:pt idx="1122">
                  <c:v>3024622681250.0332</c:v>
                </c:pt>
                <c:pt idx="1123">
                  <c:v>3039612229825.0669</c:v>
                </c:pt>
                <c:pt idx="1124">
                  <c:v>3060209430915.5</c:v>
                </c:pt>
                <c:pt idx="1125">
                  <c:v>3125256797152.9331</c:v>
                </c:pt>
                <c:pt idx="1126">
                  <c:v>3118333383713.5669</c:v>
                </c:pt>
                <c:pt idx="1127">
                  <c:v>3189438123702.7998</c:v>
                </c:pt>
                <c:pt idx="1128">
                  <c:v>3253706512561.6001</c:v>
                </c:pt>
                <c:pt idx="1129">
                  <c:v>3276248518270.8667</c:v>
                </c:pt>
                <c:pt idx="1130">
                  <c:v>3291441150781.0669</c:v>
                </c:pt>
                <c:pt idx="1131">
                  <c:v>3281781811021.3335</c:v>
                </c:pt>
                <c:pt idx="1132">
                  <c:v>3298674787981.7334</c:v>
                </c:pt>
                <c:pt idx="1133">
                  <c:v>3321244822815.7334</c:v>
                </c:pt>
                <c:pt idx="1134">
                  <c:v>3333352678076.4331</c:v>
                </c:pt>
                <c:pt idx="1135">
                  <c:v>3367718017071.1333</c:v>
                </c:pt>
                <c:pt idx="1136">
                  <c:v>3324085664148.2002</c:v>
                </c:pt>
                <c:pt idx="1137">
                  <c:v>3316541132795.3667</c:v>
                </c:pt>
                <c:pt idx="1138">
                  <c:v>3252515615745.1001</c:v>
                </c:pt>
                <c:pt idx="1139">
                  <c:v>3217348323388.0669</c:v>
                </c:pt>
                <c:pt idx="1140">
                  <c:v>3243883683922.1333</c:v>
                </c:pt>
                <c:pt idx="1141">
                  <c:v>3245767651043.0669</c:v>
                </c:pt>
                <c:pt idx="1142">
                  <c:v>3255266197602</c:v>
                </c:pt>
                <c:pt idx="1143">
                  <c:v>3222109681006.2002</c:v>
                </c:pt>
                <c:pt idx="1144">
                  <c:v>3180453523975.3335</c:v>
                </c:pt>
                <c:pt idx="1145">
                  <c:v>3146353181057.9668</c:v>
                </c:pt>
                <c:pt idx="1146">
                  <c:v>3110632831376.2998</c:v>
                </c:pt>
                <c:pt idx="1147">
                  <c:v>3058140768809.7334</c:v>
                </c:pt>
                <c:pt idx="1148">
                  <c:v>3023449292938.3667</c:v>
                </c:pt>
                <c:pt idx="1149">
                  <c:v>2964510815220.2998</c:v>
                </c:pt>
                <c:pt idx="1150">
                  <c:v>2922413098294.1665</c:v>
                </c:pt>
                <c:pt idx="1151">
                  <c:v>2875770803442</c:v>
                </c:pt>
                <c:pt idx="1152">
                  <c:v>2845566068345.3335</c:v>
                </c:pt>
                <c:pt idx="1153">
                  <c:v>2837169658772.5669</c:v>
                </c:pt>
                <c:pt idx="1154">
                  <c:v>2748842986639.4668</c:v>
                </c:pt>
                <c:pt idx="1155">
                  <c:v>2598628565947.1001</c:v>
                </c:pt>
                <c:pt idx="1156">
                  <c:v>2550283740757.2002</c:v>
                </c:pt>
                <c:pt idx="1157">
                  <c:v>2462645188404.9668</c:v>
                </c:pt>
                <c:pt idx="1158">
                  <c:v>2421250847644.6665</c:v>
                </c:pt>
                <c:pt idx="1159">
                  <c:v>2390226866313.7666</c:v>
                </c:pt>
                <c:pt idx="1160">
                  <c:v>2328598512938.0669</c:v>
                </c:pt>
                <c:pt idx="1161">
                  <c:v>2361058874281.6333</c:v>
                </c:pt>
                <c:pt idx="1162">
                  <c:v>2359140526925.4331</c:v>
                </c:pt>
                <c:pt idx="1163">
                  <c:v>2402709077185.7002</c:v>
                </c:pt>
                <c:pt idx="1164">
                  <c:v>2356294360235.6665</c:v>
                </c:pt>
                <c:pt idx="1165">
                  <c:v>2316790153714.5669</c:v>
                </c:pt>
                <c:pt idx="1166">
                  <c:v>2300756480944.6333</c:v>
                </c:pt>
                <c:pt idx="1167">
                  <c:v>2286702735292.2998</c:v>
                </c:pt>
                <c:pt idx="1168">
                  <c:v>2283698532713.0332</c:v>
                </c:pt>
                <c:pt idx="1169">
                  <c:v>2265654666702.1001</c:v>
                </c:pt>
                <c:pt idx="1170">
                  <c:v>2202688834939.1001</c:v>
                </c:pt>
                <c:pt idx="1171">
                  <c:v>2209647532129.8667</c:v>
                </c:pt>
                <c:pt idx="1172">
                  <c:v>2208715798457.5</c:v>
                </c:pt>
                <c:pt idx="1173">
                  <c:v>2222555430940.1333</c:v>
                </c:pt>
                <c:pt idx="1174">
                  <c:v>2305990972356</c:v>
                </c:pt>
                <c:pt idx="1175">
                  <c:v>2360671528111.4331</c:v>
                </c:pt>
                <c:pt idx="1176">
                  <c:v>2422244327474.5</c:v>
                </c:pt>
                <c:pt idx="1177">
                  <c:v>2418686829219.9331</c:v>
                </c:pt>
                <c:pt idx="1178">
                  <c:v>2427653568487.2334</c:v>
                </c:pt>
                <c:pt idx="1179">
                  <c:v>2412814400149.7002</c:v>
                </c:pt>
                <c:pt idx="1180">
                  <c:v>2415540350424.6001</c:v>
                </c:pt>
                <c:pt idx="1181">
                  <c:v>2367310327360.7002</c:v>
                </c:pt>
                <c:pt idx="1182">
                  <c:v>2388208836003.2002</c:v>
                </c:pt>
                <c:pt idx="1183">
                  <c:v>2385887428843.6665</c:v>
                </c:pt>
                <c:pt idx="1184">
                  <c:v>2409820108161.8667</c:v>
                </c:pt>
                <c:pt idx="1185">
                  <c:v>2461486888157.2002</c:v>
                </c:pt>
                <c:pt idx="1186">
                  <c:v>2503602115045.7998</c:v>
                </c:pt>
                <c:pt idx="1187">
                  <c:v>2534784637204.7002</c:v>
                </c:pt>
                <c:pt idx="1188">
                  <c:v>2541440638386.8667</c:v>
                </c:pt>
                <c:pt idx="1189">
                  <c:v>2567812071220.2666</c:v>
                </c:pt>
                <c:pt idx="1190">
                  <c:v>2637867348952.9331</c:v>
                </c:pt>
                <c:pt idx="1191">
                  <c:v>2645594340016.3667</c:v>
                </c:pt>
                <c:pt idx="1192">
                  <c:v>2576741194663.6333</c:v>
                </c:pt>
                <c:pt idx="1193">
                  <c:v>2529777884344.5332</c:v>
                </c:pt>
                <c:pt idx="1194">
                  <c:v>2530747778921.2334</c:v>
                </c:pt>
                <c:pt idx="1195">
                  <c:v>2544716440908.5332</c:v>
                </c:pt>
                <c:pt idx="1196">
                  <c:v>2531562216163.6665</c:v>
                </c:pt>
                <c:pt idx="1197">
                  <c:v>2505581509223.7666</c:v>
                </c:pt>
                <c:pt idx="1198">
                  <c:v>2452775513609.8999</c:v>
                </c:pt>
                <c:pt idx="1199">
                  <c:v>2413402189218.6665</c:v>
                </c:pt>
                <c:pt idx="1200">
                  <c:v>2378448063908.6001</c:v>
                </c:pt>
                <c:pt idx="1201">
                  <c:v>2303958723473.2334</c:v>
                </c:pt>
                <c:pt idx="1202">
                  <c:v>2218562350586.2666</c:v>
                </c:pt>
                <c:pt idx="1203">
                  <c:v>2154018553190.7</c:v>
                </c:pt>
                <c:pt idx="1204">
                  <c:v>2011271454469.5667</c:v>
                </c:pt>
                <c:pt idx="1205">
                  <c:v>1939043449318.8667</c:v>
                </c:pt>
                <c:pt idx="1206">
                  <c:v>1849072597038.7334</c:v>
                </c:pt>
                <c:pt idx="1207">
                  <c:v>1826041921710.8999</c:v>
                </c:pt>
                <c:pt idx="1208">
                  <c:v>1820531848756.2</c:v>
                </c:pt>
                <c:pt idx="1209">
                  <c:v>1848442790229.7334</c:v>
                </c:pt>
                <c:pt idx="1210">
                  <c:v>1855864925783.5</c:v>
                </c:pt>
                <c:pt idx="1211">
                  <c:v>1919857258832.6001</c:v>
                </c:pt>
                <c:pt idx="1212">
                  <c:v>1968703332430.3667</c:v>
                </c:pt>
                <c:pt idx="1213">
                  <c:v>1961089264965.5</c:v>
                </c:pt>
                <c:pt idx="1214">
                  <c:v>1902156981788.5</c:v>
                </c:pt>
                <c:pt idx="1215">
                  <c:v>1938191577354.9666</c:v>
                </c:pt>
                <c:pt idx="1216">
                  <c:v>1913893224698.8667</c:v>
                </c:pt>
                <c:pt idx="1217">
                  <c:v>1931295579796.7</c:v>
                </c:pt>
                <c:pt idx="1218">
                  <c:v>1939524069156.2666</c:v>
                </c:pt>
                <c:pt idx="1219">
                  <c:v>1940918957095.6001</c:v>
                </c:pt>
                <c:pt idx="1220">
                  <c:v>1912734368446.3667</c:v>
                </c:pt>
                <c:pt idx="1221">
                  <c:v>1907656499169.7666</c:v>
                </c:pt>
                <c:pt idx="1222">
                  <c:v>1970121438779.5667</c:v>
                </c:pt>
                <c:pt idx="1223">
                  <c:v>1993848254596.9333</c:v>
                </c:pt>
                <c:pt idx="1224">
                  <c:v>2018800831196.0667</c:v>
                </c:pt>
                <c:pt idx="1225">
                  <c:v>2081539052591.7334</c:v>
                </c:pt>
                <c:pt idx="1226">
                  <c:v>2173359572285.2666</c:v>
                </c:pt>
                <c:pt idx="1227">
                  <c:v>2231756895346.7666</c:v>
                </c:pt>
                <c:pt idx="1228">
                  <c:v>2343866748978.5</c:v>
                </c:pt>
                <c:pt idx="1229">
                  <c:v>2445808073923.5669</c:v>
                </c:pt>
                <c:pt idx="1230">
                  <c:v>2561276779577.4331</c:v>
                </c:pt>
                <c:pt idx="1231">
                  <c:v>2661155497528.1665</c:v>
                </c:pt>
                <c:pt idx="1232">
                  <c:v>2812393713904.2334</c:v>
                </c:pt>
                <c:pt idx="1233">
                  <c:v>3030099177826.7998</c:v>
                </c:pt>
                <c:pt idx="1234">
                  <c:v>3073261078780.3335</c:v>
                </c:pt>
                <c:pt idx="1235">
                  <c:v>3172369965576.2666</c:v>
                </c:pt>
                <c:pt idx="1236">
                  <c:v>3313647572804.9668</c:v>
                </c:pt>
                <c:pt idx="1237">
                  <c:v>3396522700674.6333</c:v>
                </c:pt>
                <c:pt idx="1238">
                  <c:v>3503860529244.5669</c:v>
                </c:pt>
                <c:pt idx="1239">
                  <c:v>3536010542696.7666</c:v>
                </c:pt>
                <c:pt idx="1240">
                  <c:v>3569500842216.7998</c:v>
                </c:pt>
                <c:pt idx="1241">
                  <c:v>3583314150573.6001</c:v>
                </c:pt>
                <c:pt idx="1242">
                  <c:v>3585935211439.7002</c:v>
                </c:pt>
                <c:pt idx="1243">
                  <c:v>3629103768055.7334</c:v>
                </c:pt>
                <c:pt idx="1244">
                  <c:v>3672062622900.1333</c:v>
                </c:pt>
                <c:pt idx="1245">
                  <c:v>3660023764159.7002</c:v>
                </c:pt>
                <c:pt idx="1246">
                  <c:v>3692351183135</c:v>
                </c:pt>
                <c:pt idx="1247">
                  <c:v>3709157564567.5332</c:v>
                </c:pt>
                <c:pt idx="1248">
                  <c:v>3707892227985.4668</c:v>
                </c:pt>
                <c:pt idx="1249">
                  <c:v>3710886110423.4668</c:v>
                </c:pt>
                <c:pt idx="1250">
                  <c:v>3757010759537.7998</c:v>
                </c:pt>
                <c:pt idx="1251">
                  <c:v>3786074723007.5</c:v>
                </c:pt>
                <c:pt idx="1252">
                  <c:v>3779097899878.1001</c:v>
                </c:pt>
                <c:pt idx="1253">
                  <c:v>3784956077780.1333</c:v>
                </c:pt>
                <c:pt idx="1254">
                  <c:v>3775584234805.1665</c:v>
                </c:pt>
                <c:pt idx="1255">
                  <c:v>3705594931579.5669</c:v>
                </c:pt>
                <c:pt idx="1256">
                  <c:v>3630710813900.4668</c:v>
                </c:pt>
                <c:pt idx="1257">
                  <c:v>3592747872745.0669</c:v>
                </c:pt>
                <c:pt idx="1258">
                  <c:v>3528210437319.0332</c:v>
                </c:pt>
                <c:pt idx="1259">
                  <c:v>3457331930831.5669</c:v>
                </c:pt>
                <c:pt idx="1260">
                  <c:v>3387782997418.8335</c:v>
                </c:pt>
                <c:pt idx="1261">
                  <c:v>3325454864842.1665</c:v>
                </c:pt>
                <c:pt idx="1262">
                  <c:v>3217625236469</c:v>
                </c:pt>
                <c:pt idx="1263">
                  <c:v>3016778239439.7002</c:v>
                </c:pt>
                <c:pt idx="1264">
                  <c:v>3006148887545.7666</c:v>
                </c:pt>
                <c:pt idx="1265">
                  <c:v>2935304337606.7666</c:v>
                </c:pt>
                <c:pt idx="1266">
                  <c:v>2843563242064.7666</c:v>
                </c:pt>
                <c:pt idx="1267">
                  <c:v>2766963447945.8999</c:v>
                </c:pt>
                <c:pt idx="1268">
                  <c:v>2635355493226.8667</c:v>
                </c:pt>
                <c:pt idx="1269">
                  <c:v>2603115775050.8999</c:v>
                </c:pt>
                <c:pt idx="1270">
                  <c:v>2546403101637.8999</c:v>
                </c:pt>
                <c:pt idx="1271">
                  <c:v>2506028337801.2334</c:v>
                </c:pt>
                <c:pt idx="1272">
                  <c:v>2456143276084.5669</c:v>
                </c:pt>
                <c:pt idx="1273">
                  <c:v>2393147397235.2334</c:v>
                </c:pt>
                <c:pt idx="1274">
                  <c:v>2351531412830.6001</c:v>
                </c:pt>
                <c:pt idx="1275">
                  <c:v>2284079925217.8335</c:v>
                </c:pt>
                <c:pt idx="1276">
                  <c:v>2218083697498.4668</c:v>
                </c:pt>
                <c:pt idx="1277">
                  <c:v>2175875422956.8667</c:v>
                </c:pt>
                <c:pt idx="1278">
                  <c:v>2147545764886.9666</c:v>
                </c:pt>
                <c:pt idx="1279">
                  <c:v>2142579134875.2334</c:v>
                </c:pt>
                <c:pt idx="1280">
                  <c:v>2069457064918.7334</c:v>
                </c:pt>
                <c:pt idx="1281">
                  <c:v>1993949701449.5334</c:v>
                </c:pt>
                <c:pt idx="1282">
                  <c:v>1954475579406.5</c:v>
                </c:pt>
                <c:pt idx="1283">
                  <c:v>1932673302143.7</c:v>
                </c:pt>
                <c:pt idx="1284">
                  <c:v>1895610674127.8667</c:v>
                </c:pt>
                <c:pt idx="1285">
                  <c:v>1867085758087.7666</c:v>
                </c:pt>
                <c:pt idx="1286">
                  <c:v>1850074276288.5334</c:v>
                </c:pt>
                <c:pt idx="1287">
                  <c:v>1855472721780.2666</c:v>
                </c:pt>
                <c:pt idx="1288">
                  <c:v>1868216292329.8667</c:v>
                </c:pt>
                <c:pt idx="1289">
                  <c:v>1881481281983.7334</c:v>
                </c:pt>
                <c:pt idx="1290">
                  <c:v>1870333450480.5</c:v>
                </c:pt>
                <c:pt idx="1291">
                  <c:v>1875967664095.7334</c:v>
                </c:pt>
                <c:pt idx="1292">
                  <c:v>1876326615396.8667</c:v>
                </c:pt>
                <c:pt idx="1293">
                  <c:v>1898864931554.7</c:v>
                </c:pt>
                <c:pt idx="1294">
                  <c:v>1920910941948.5</c:v>
                </c:pt>
                <c:pt idx="1295">
                  <c:v>1874629116022.3999</c:v>
                </c:pt>
                <c:pt idx="1296">
                  <c:v>1835174836660.5334</c:v>
                </c:pt>
                <c:pt idx="1297">
                  <c:v>1855443165120.8333</c:v>
                </c:pt>
                <c:pt idx="1298">
                  <c:v>1880803216957.8999</c:v>
                </c:pt>
                <c:pt idx="1299">
                  <c:v>1859801399305.5334</c:v>
                </c:pt>
                <c:pt idx="1300">
                  <c:v>1832750197274.8</c:v>
                </c:pt>
                <c:pt idx="1301">
                  <c:v>1853734932789.5667</c:v>
                </c:pt>
                <c:pt idx="1302">
                  <c:v>1848550141658.0667</c:v>
                </c:pt>
                <c:pt idx="1303">
                  <c:v>1848814795222.5667</c:v>
                </c:pt>
                <c:pt idx="1304">
                  <c:v>1877918608807.5667</c:v>
                </c:pt>
                <c:pt idx="1305">
                  <c:v>1920682339837.0334</c:v>
                </c:pt>
                <c:pt idx="1306">
                  <c:v>1978180478957.8</c:v>
                </c:pt>
                <c:pt idx="1307">
                  <c:v>1963408726635.9666</c:v>
                </c:pt>
                <c:pt idx="1308">
                  <c:v>1965247047232.1667</c:v>
                </c:pt>
                <c:pt idx="1309">
                  <c:v>1924619573067.8999</c:v>
                </c:pt>
                <c:pt idx="1310">
                  <c:v>1962344831433.1667</c:v>
                </c:pt>
                <c:pt idx="1311">
                  <c:v>2010976351829.7</c:v>
                </c:pt>
                <c:pt idx="1312">
                  <c:v>2031138696983.3667</c:v>
                </c:pt>
                <c:pt idx="1313">
                  <c:v>2038451474958.8999</c:v>
                </c:pt>
                <c:pt idx="1314">
                  <c:v>2049593038474.5</c:v>
                </c:pt>
                <c:pt idx="1315">
                  <c:v>2137836848807.5334</c:v>
                </c:pt>
                <c:pt idx="1316">
                  <c:v>2193128755028.2</c:v>
                </c:pt>
                <c:pt idx="1317">
                  <c:v>2195164440883.3999</c:v>
                </c:pt>
                <c:pt idx="1318">
                  <c:v>2232595352139.4331</c:v>
                </c:pt>
                <c:pt idx="1319">
                  <c:v>2238607662129.3667</c:v>
                </c:pt>
                <c:pt idx="1320">
                  <c:v>2251120577582.1001</c:v>
                </c:pt>
                <c:pt idx="1321">
                  <c:v>2298560747120.7666</c:v>
                </c:pt>
                <c:pt idx="1322">
                  <c:v>2353599099262.5</c:v>
                </c:pt>
                <c:pt idx="1323">
                  <c:v>2373700075085.8667</c:v>
                </c:pt>
                <c:pt idx="1324">
                  <c:v>2426493430739.8999</c:v>
                </c:pt>
                <c:pt idx="1325">
                  <c:v>2511201287469.9668</c:v>
                </c:pt>
                <c:pt idx="1326">
                  <c:v>2571553687627.5</c:v>
                </c:pt>
                <c:pt idx="1327">
                  <c:v>2550722118297.7334</c:v>
                </c:pt>
                <c:pt idx="1328">
                  <c:v>2578720060060.7334</c:v>
                </c:pt>
                <c:pt idx="1329">
                  <c:v>2609198236985.5</c:v>
                </c:pt>
                <c:pt idx="1330">
                  <c:v>2654373421740.9668</c:v>
                </c:pt>
                <c:pt idx="1331">
                  <c:v>2669011959482.2666</c:v>
                </c:pt>
                <c:pt idx="1332">
                  <c:v>2703020419857.4668</c:v>
                </c:pt>
                <c:pt idx="1333">
                  <c:v>2741566723177.8335</c:v>
                </c:pt>
                <c:pt idx="1334">
                  <c:v>2794259327634.4668</c:v>
                </c:pt>
                <c:pt idx="1335">
                  <c:v>2845827090602.1333</c:v>
                </c:pt>
                <c:pt idx="1336">
                  <c:v>2844430775472.4331</c:v>
                </c:pt>
                <c:pt idx="1337">
                  <c:v>2858930695172.2334</c:v>
                </c:pt>
                <c:pt idx="1338">
                  <c:v>2900265729891.9668</c:v>
                </c:pt>
                <c:pt idx="1339">
                  <c:v>2972627259607.7998</c:v>
                </c:pt>
                <c:pt idx="1340">
                  <c:v>2964762463149.2998</c:v>
                </c:pt>
                <c:pt idx="1341">
                  <c:v>2992481410796.7002</c:v>
                </c:pt>
                <c:pt idx="1342">
                  <c:v>2978133675566.0332</c:v>
                </c:pt>
                <c:pt idx="1343">
                  <c:v>3009357372940.1001</c:v>
                </c:pt>
                <c:pt idx="1344">
                  <c:v>3086691436141.2666</c:v>
                </c:pt>
                <c:pt idx="1345">
                  <c:v>3040242605198.7334</c:v>
                </c:pt>
                <c:pt idx="1346">
                  <c:v>3093428281743.1001</c:v>
                </c:pt>
                <c:pt idx="1347">
                  <c:v>3121649813768.2002</c:v>
                </c:pt>
                <c:pt idx="1348">
                  <c:v>3140934180006.1665</c:v>
                </c:pt>
                <c:pt idx="1349">
                  <c:v>3227451282627.8667</c:v>
                </c:pt>
                <c:pt idx="1350">
                  <c:v>3242817092978.2334</c:v>
                </c:pt>
                <c:pt idx="1351">
                  <c:v>3211387949054.0332</c:v>
                </c:pt>
                <c:pt idx="1352">
                  <c:v>3199989517597.8667</c:v>
                </c:pt>
                <c:pt idx="1353">
                  <c:v>3204632721215.7666</c:v>
                </c:pt>
                <c:pt idx="1354">
                  <c:v>3142514760976.6333</c:v>
                </c:pt>
                <c:pt idx="1355">
                  <c:v>3117657706701.4668</c:v>
                </c:pt>
                <c:pt idx="1356">
                  <c:v>3070912628784.6001</c:v>
                </c:pt>
                <c:pt idx="1357">
                  <c:v>3168737181874.8667</c:v>
                </c:pt>
                <c:pt idx="1358">
                  <c:v>3140802539303.6665</c:v>
                </c:pt>
                <c:pt idx="1359">
                  <c:v>3157326855563.5669</c:v>
                </c:pt>
                <c:pt idx="1360">
                  <c:v>3237100075027.2334</c:v>
                </c:pt>
                <c:pt idx="1361">
                  <c:v>3274498548306.2002</c:v>
                </c:pt>
                <c:pt idx="1362">
                  <c:v>3363446258639.2002</c:v>
                </c:pt>
                <c:pt idx="1363">
                  <c:v>3379285326125.6001</c:v>
                </c:pt>
                <c:pt idx="1364">
                  <c:v>3377286541075.2002</c:v>
                </c:pt>
                <c:pt idx="1365">
                  <c:v>3343048982252.8999</c:v>
                </c:pt>
                <c:pt idx="1366">
                  <c:v>3341334702866</c:v>
                </c:pt>
                <c:pt idx="1367">
                  <c:v>3423992410262.0669</c:v>
                </c:pt>
                <c:pt idx="1368">
                  <c:v>3435616367919.7002</c:v>
                </c:pt>
                <c:pt idx="1369">
                  <c:v>3491122013748.6001</c:v>
                </c:pt>
                <c:pt idx="1370">
                  <c:v>3496825330031.5332</c:v>
                </c:pt>
                <c:pt idx="1371">
                  <c:v>3479041174439.4668</c:v>
                </c:pt>
                <c:pt idx="1372">
                  <c:v>3587581811233.1001</c:v>
                </c:pt>
                <c:pt idx="1373">
                  <c:v>3661607946907.2998</c:v>
                </c:pt>
                <c:pt idx="1374">
                  <c:v>3576360017299.7002</c:v>
                </c:pt>
                <c:pt idx="1375">
                  <c:v>3569471507747.5</c:v>
                </c:pt>
                <c:pt idx="1376">
                  <c:v>3544992586056.0669</c:v>
                </c:pt>
                <c:pt idx="1377">
                  <c:v>3536360486198.3999</c:v>
                </c:pt>
                <c:pt idx="1378">
                  <c:v>3509295826884.5332</c:v>
                </c:pt>
                <c:pt idx="1379">
                  <c:v>3452073166583.8335</c:v>
                </c:pt>
                <c:pt idx="1380">
                  <c:v>3412458728777.8335</c:v>
                </c:pt>
                <c:pt idx="1381">
                  <c:v>3552695371199.1001</c:v>
                </c:pt>
                <c:pt idx="1382">
                  <c:v>3566495734212.5669</c:v>
                </c:pt>
                <c:pt idx="1383">
                  <c:v>3575142312073.7002</c:v>
                </c:pt>
                <c:pt idx="1384">
                  <c:v>3595390615340.3335</c:v>
                </c:pt>
                <c:pt idx="1385">
                  <c:v>3598957262017.2002</c:v>
                </c:pt>
                <c:pt idx="1386">
                  <c:v>3685551558267.1333</c:v>
                </c:pt>
                <c:pt idx="1387">
                  <c:v>3685473021738.4331</c:v>
                </c:pt>
                <c:pt idx="1388">
                  <c:v>3769452913752.0669</c:v>
                </c:pt>
                <c:pt idx="1389">
                  <c:v>3809188130101</c:v>
                </c:pt>
                <c:pt idx="1390">
                  <c:v>3784148336147.1333</c:v>
                </c:pt>
                <c:pt idx="1391">
                  <c:v>3841941817016.8999</c:v>
                </c:pt>
                <c:pt idx="1392">
                  <c:v>3838007588331.4668</c:v>
                </c:pt>
                <c:pt idx="1393">
                  <c:v>3794107750078.5</c:v>
                </c:pt>
                <c:pt idx="1394">
                  <c:v>3744644554863.0669</c:v>
                </c:pt>
                <c:pt idx="1395">
                  <c:v>3730711162820.7998</c:v>
                </c:pt>
                <c:pt idx="1396">
                  <c:v>3772593803730.2002</c:v>
                </c:pt>
                <c:pt idx="1397">
                  <c:v>3744300689531.6001</c:v>
                </c:pt>
                <c:pt idx="1398">
                  <c:v>3729313113965.7666</c:v>
                </c:pt>
                <c:pt idx="1399">
                  <c:v>3627517971182.8335</c:v>
                </c:pt>
                <c:pt idx="1400">
                  <c:v>3613984033680.8999</c:v>
                </c:pt>
                <c:pt idx="1401">
                  <c:v>3640943833470.4668</c:v>
                </c:pt>
                <c:pt idx="1402">
                  <c:v>3550427350671.9668</c:v>
                </c:pt>
                <c:pt idx="1403">
                  <c:v>3535492686230.7002</c:v>
                </c:pt>
                <c:pt idx="1404">
                  <c:v>3666398128567.3335</c:v>
                </c:pt>
                <c:pt idx="1405">
                  <c:v>3771598573497.2334</c:v>
                </c:pt>
                <c:pt idx="1406">
                  <c:v>3819496849050.7002</c:v>
                </c:pt>
                <c:pt idx="1407">
                  <c:v>3837908735195.0332</c:v>
                </c:pt>
                <c:pt idx="1408">
                  <c:v>3828929911722.3999</c:v>
                </c:pt>
                <c:pt idx="1409">
                  <c:v>3858434173329.7666</c:v>
                </c:pt>
                <c:pt idx="1410">
                  <c:v>3903623526335.6001</c:v>
                </c:pt>
                <c:pt idx="1411">
                  <c:v>3848577559820.6001</c:v>
                </c:pt>
                <c:pt idx="1412">
                  <c:v>3824261797154.8667</c:v>
                </c:pt>
                <c:pt idx="1413">
                  <c:v>3845279117566.2002</c:v>
                </c:pt>
                <c:pt idx="1414">
                  <c:v>3847201732661.5669</c:v>
                </c:pt>
                <c:pt idx="1415">
                  <c:v>3914424535098.8667</c:v>
                </c:pt>
                <c:pt idx="1416">
                  <c:v>3831893674354</c:v>
                </c:pt>
                <c:pt idx="1417">
                  <c:v>3752597767631.8335</c:v>
                </c:pt>
                <c:pt idx="1418">
                  <c:v>3686784088147.4668</c:v>
                </c:pt>
                <c:pt idx="1419">
                  <c:v>3654350062705.3999</c:v>
                </c:pt>
                <c:pt idx="1420">
                  <c:v>3583098084869.4331</c:v>
                </c:pt>
                <c:pt idx="1421">
                  <c:v>3455883425375.5332</c:v>
                </c:pt>
                <c:pt idx="1422">
                  <c:v>3321861800251</c:v>
                </c:pt>
                <c:pt idx="1423">
                  <c:v>3351132272845.2666</c:v>
                </c:pt>
                <c:pt idx="1424">
                  <c:v>3379485651260.5669</c:v>
                </c:pt>
                <c:pt idx="1425">
                  <c:v>3331804956867.2334</c:v>
                </c:pt>
                <c:pt idx="1426">
                  <c:v>3265875595486.6665</c:v>
                </c:pt>
                <c:pt idx="1427">
                  <c:v>3218542468121.8335</c:v>
                </c:pt>
                <c:pt idx="1428">
                  <c:v>3203978110878.7998</c:v>
                </c:pt>
                <c:pt idx="1429">
                  <c:v>3198077529720.5</c:v>
                </c:pt>
                <c:pt idx="1430">
                  <c:v>3236375748415.3667</c:v>
                </c:pt>
                <c:pt idx="1431">
                  <c:v>3193301045874.6665</c:v>
                </c:pt>
                <c:pt idx="1432">
                  <c:v>3178795462638.5332</c:v>
                </c:pt>
                <c:pt idx="1433">
                  <c:v>3077359183750.7666</c:v>
                </c:pt>
                <c:pt idx="1434">
                  <c:v>3004018315405.6333</c:v>
                </c:pt>
                <c:pt idx="1435">
                  <c:v>2898894548103.8999</c:v>
                </c:pt>
                <c:pt idx="1436">
                  <c:v>2790769107413.5</c:v>
                </c:pt>
                <c:pt idx="1437">
                  <c:v>2746702627782.9668</c:v>
                </c:pt>
                <c:pt idx="1438">
                  <c:v>2694320765959.1665</c:v>
                </c:pt>
                <c:pt idx="1439">
                  <c:v>2612882522002.5332</c:v>
                </c:pt>
                <c:pt idx="1440">
                  <c:v>2560336123889.6001</c:v>
                </c:pt>
                <c:pt idx="1441">
                  <c:v>2570061152266.7002</c:v>
                </c:pt>
                <c:pt idx="1442">
                  <c:v>2490717224294.0332</c:v>
                </c:pt>
                <c:pt idx="1443">
                  <c:v>2380744885982.2002</c:v>
                </c:pt>
                <c:pt idx="1444">
                  <c:v>2302098990817.1333</c:v>
                </c:pt>
                <c:pt idx="1445">
                  <c:v>2166800934399.8667</c:v>
                </c:pt>
                <c:pt idx="1446">
                  <c:v>2137096126972.8333</c:v>
                </c:pt>
                <c:pt idx="1447">
                  <c:v>2069713981890.0334</c:v>
                </c:pt>
                <c:pt idx="1448">
                  <c:v>2021917132154.4666</c:v>
                </c:pt>
                <c:pt idx="1449">
                  <c:v>1964690680960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34-4416-A645-B7F1511BF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05949887"/>
        <c:axId val="405951135"/>
      </c:lineChart>
      <c:catAx>
        <c:axId val="502723488"/>
        <c:scaling>
          <c:orientation val="minMax"/>
          <c:min val="1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CO"/>
          </a:p>
        </c:txPr>
        <c:crossAx val="502710592"/>
        <c:crosses val="autoZero"/>
        <c:auto val="0"/>
        <c:lblAlgn val="ctr"/>
        <c:lblOffset val="100"/>
        <c:tickLblSkip val="63"/>
        <c:noMultiLvlLbl val="1"/>
      </c:catAx>
      <c:valAx>
        <c:axId val="502710592"/>
        <c:scaling>
          <c:orientation val="minMax"/>
          <c:max val="135000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CO"/>
          </a:p>
        </c:txPr>
        <c:crossAx val="502723488"/>
        <c:crosses val="autoZero"/>
        <c:crossBetween val="between"/>
        <c:dispUnits>
          <c:builtInUnit val="trillions"/>
          <c:dispUnitsLbl>
            <c:layout>
              <c:manualLayout>
                <c:xMode val="edge"/>
                <c:yMode val="edge"/>
                <c:x val="5.0528236616728343E-3"/>
                <c:y val="0.18018601426244182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valAx>
        <c:axId val="405951135"/>
        <c:scaling>
          <c:orientation val="minMax"/>
          <c:max val="13500000000000"/>
          <c:min val="0"/>
        </c:scaling>
        <c:delete val="0"/>
        <c:axPos val="r"/>
        <c:numFmt formatCode="#,##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Gill Sans MT" panose="020B0502020104020203" pitchFamily="34" charset="0"/>
                <a:ea typeface="+mn-ea"/>
                <a:cs typeface="+mn-cs"/>
              </a:defRPr>
            </a:pPr>
            <a:endParaRPr lang="es-CO"/>
          </a:p>
        </c:txPr>
        <c:crossAx val="405949887"/>
        <c:crosses val="max"/>
        <c:crossBetween val="between"/>
        <c:dispUnits>
          <c:builtInUnit val="trillions"/>
          <c:dispUnitsLbl>
            <c:layout>
              <c:manualLayout>
                <c:xMode val="edge"/>
                <c:yMode val="edge"/>
                <c:x val="0.95473132956990425"/>
                <c:y val="0.1667029992037512"/>
              </c:manualLayout>
            </c:layout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</c:dispUnitsLbl>
        </c:dispUnits>
      </c:valAx>
      <c:dateAx>
        <c:axId val="405949887"/>
        <c:scaling>
          <c:orientation val="minMax"/>
        </c:scaling>
        <c:delete val="1"/>
        <c:axPos val="b"/>
        <c:numFmt formatCode="d\-mmm\-yy" sourceLinked="1"/>
        <c:majorTickMark val="out"/>
        <c:minorTickMark val="none"/>
        <c:tickLblPos val="nextTo"/>
        <c:crossAx val="405951135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Gill Sans MT" panose="020B0502020104020203" pitchFamily="34" charset="0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>
                <a:solidFill>
                  <a:sysClr val="windowText" lastClr="000000"/>
                </a:solidFill>
                <a:latin typeface="+mn-lt"/>
              </a:defRPr>
            </a:pPr>
            <a:r>
              <a:rPr lang="en-US">
                <a:solidFill>
                  <a:sysClr val="windowText" lastClr="000000"/>
                </a:solidFill>
                <a:latin typeface="+mn-lt"/>
              </a:rPr>
              <a:t>Ajuste Curva TES COP (pbs)</a:t>
            </a:r>
          </a:p>
        </c:rich>
      </c:tx>
      <c:layout>
        <c:manualLayout>
          <c:xMode val="edge"/>
          <c:yMode val="edge"/>
          <c:x val="0.18489351198243717"/>
          <c:y val="1.818181818181818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9812579712714148"/>
          <c:y val="0.18295062061382075"/>
          <c:w val="0.76801563969607689"/>
          <c:h val="0.7415120384334720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'Informe Cierre'!$N$8:$N$10</c:f>
              <c:strCache>
                <c:ptCount val="3"/>
                <c:pt idx="0">
                  <c:v>-19.7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4237-48B3-8B61-0EB6ECFD88F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237-48B3-8B61-0EB6ECFD88F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4237-48B3-8B61-0EB6ECFD88F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4237-48B3-8B61-0EB6ECFD88F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4237-48B3-8B61-0EB6ECFD88F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4237-48B3-8B61-0EB6ECFD88F7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4237-48B3-8B61-0EB6ECFD88F7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4237-48B3-8B61-0EB6ECFD88F7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4237-48B3-8B61-0EB6ECFD88F7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4237-48B3-8B61-0EB6ECFD88F7}"/>
              </c:ext>
            </c:extLst>
          </c:dPt>
          <c:dPt>
            <c:idx val="1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4237-48B3-8B61-0EB6ECFD88F7}"/>
              </c:ext>
            </c:extLst>
          </c:dPt>
          <c:dPt>
            <c:idx val="1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B-4237-48B3-8B61-0EB6ECFD88F7}"/>
              </c:ext>
            </c:extLst>
          </c:dPt>
          <c:dPt>
            <c:idx val="1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C-4237-48B3-8B61-0EB6ECFD88F7}"/>
              </c:ext>
            </c:extLst>
          </c:dPt>
          <c:dPt>
            <c:idx val="1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4237-48B3-8B61-0EB6ECFD88F7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E-4237-48B3-8B61-0EB6ECFD88F7}"/>
              </c:ext>
            </c:extLst>
          </c:dPt>
          <c:dPt>
            <c:idx val="1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F-4237-48B3-8B61-0EB6ECFD88F7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0-4237-48B3-8B61-0EB6ECFD88F7}"/>
              </c:ext>
            </c:extLst>
          </c:dPt>
          <c:dPt>
            <c:idx val="1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1-4237-48B3-8B61-0EB6ECFD88F7}"/>
              </c:ext>
            </c:extLst>
          </c:dPt>
          <c:dLbls>
            <c:dLbl>
              <c:idx val="0"/>
              <c:layout>
                <c:manualLayout>
                  <c:x val="-6.2290129759983073E-3"/>
                  <c:y val="-4.66155154942816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4237-48B3-8B61-0EB6ECFD88F7}"/>
                </c:ext>
              </c:extLst>
            </c:dLbl>
            <c:dLbl>
              <c:idx val="1"/>
              <c:layout>
                <c:manualLayout>
                  <c:x val="-1.9090414407300284E-2"/>
                  <c:y val="4.2437796830246295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37-48B3-8B61-0EB6ECFD88F7}"/>
                </c:ext>
              </c:extLst>
            </c:dLbl>
            <c:dLbl>
              <c:idx val="2"/>
              <c:layout>
                <c:manualLayout>
                  <c:x val="5.4367327410919133E-5"/>
                  <c:y val="3.6955379335882271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4237-48B3-8B61-0EB6ECFD88F7}"/>
                </c:ext>
              </c:extLst>
            </c:dLbl>
            <c:dLbl>
              <c:idx val="3"/>
              <c:layout>
                <c:manualLayout>
                  <c:x val="5.090777175280065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37-48B3-8B61-0EB6ECFD88F7}"/>
                </c:ext>
              </c:extLst>
            </c:dLbl>
            <c:dLbl>
              <c:idx val="12"/>
              <c:layout>
                <c:manualLayout>
                  <c:x val="-1.8846998974050504E-2"/>
                  <c:y val="8.576898969613468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237-48B3-8B61-0EB6ECFD88F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'Informe Cierre'!$B$16:$B$32</c:f>
              <c:strCache>
                <c:ptCount val="17"/>
                <c:pt idx="0">
                  <c:v>26-ago-26</c:v>
                </c:pt>
                <c:pt idx="1">
                  <c:v>3-nov-27</c:v>
                </c:pt>
                <c:pt idx="2">
                  <c:v>28-abr-28</c:v>
                </c:pt>
                <c:pt idx="3">
                  <c:v>22-ago-29</c:v>
                </c:pt>
                <c:pt idx="4">
                  <c:v>18-sep-30</c:v>
                </c:pt>
                <c:pt idx="5">
                  <c:v>26-mar-31 V</c:v>
                </c:pt>
                <c:pt idx="6">
                  <c:v>26-mar-31</c:v>
                </c:pt>
                <c:pt idx="7">
                  <c:v>30-jun-32</c:v>
                </c:pt>
                <c:pt idx="8">
                  <c:v>9-feb-33</c:v>
                </c:pt>
                <c:pt idx="9">
                  <c:v>18-oct-34</c:v>
                </c:pt>
                <c:pt idx="10">
                  <c:v>24-ene-35</c:v>
                </c:pt>
                <c:pt idx="11">
                  <c:v>9-jul-36</c:v>
                </c:pt>
                <c:pt idx="12">
                  <c:v>28-nov-40</c:v>
                </c:pt>
                <c:pt idx="13">
                  <c:v>28-may-42</c:v>
                </c:pt>
                <c:pt idx="14">
                  <c:v>25-jul-46</c:v>
                </c:pt>
                <c:pt idx="15">
                  <c:v>26-oct-50</c:v>
                </c:pt>
                <c:pt idx="16">
                  <c:v>13-mar-58</c:v>
                </c:pt>
              </c:strCache>
            </c:strRef>
          </c:cat>
          <c:val>
            <c:numRef>
              <c:f>'Informe Cierre'!$N$16:$N$32</c:f>
              <c:numCache>
                <c:formatCode>#,##0.0</c:formatCode>
                <c:ptCount val="17"/>
                <c:pt idx="0">
                  <c:v>-24.000000000000021</c:v>
                </c:pt>
                <c:pt idx="1">
                  <c:v>-15.000000000000036</c:v>
                </c:pt>
                <c:pt idx="2">
                  <c:v>-18.799999999999883</c:v>
                </c:pt>
                <c:pt idx="3">
                  <c:v>-20.500000000000007</c:v>
                </c:pt>
                <c:pt idx="4">
                  <c:v>-16.500000000000092</c:v>
                </c:pt>
                <c:pt idx="5">
                  <c:v>-19.099999999999895</c:v>
                </c:pt>
                <c:pt idx="6">
                  <c:v>-18.399999999999928</c:v>
                </c:pt>
                <c:pt idx="7">
                  <c:v>-7.5000000000001066</c:v>
                </c:pt>
                <c:pt idx="8">
                  <c:v>-11.599999999999966</c:v>
                </c:pt>
                <c:pt idx="9">
                  <c:v>-13.400000000000034</c:v>
                </c:pt>
                <c:pt idx="10">
                  <c:v>-6.0000000000000497</c:v>
                </c:pt>
                <c:pt idx="11">
                  <c:v>-25</c:v>
                </c:pt>
                <c:pt idx="12">
                  <c:v>-14.100000000000001</c:v>
                </c:pt>
                <c:pt idx="13">
                  <c:v>-10.999999999999943</c:v>
                </c:pt>
                <c:pt idx="14">
                  <c:v>-14.300000000000068</c:v>
                </c:pt>
                <c:pt idx="15">
                  <c:v>-19.999999999999929</c:v>
                </c:pt>
                <c:pt idx="16">
                  <c:v>-17.499999999999893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4237-48B3-8B61-0EB6ECFD88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"/>
        <c:axId val="636700751"/>
        <c:axId val="1"/>
      </c:barChart>
      <c:catAx>
        <c:axId val="63670075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s-CO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t"/>
        <c:numFmt formatCode="0" sourceLinked="0"/>
        <c:majorTickMark val="out"/>
        <c:minorTickMark val="none"/>
        <c:tickLblPos val="nextTo"/>
        <c:crossAx val="636700751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>
      <a:solidFill>
        <a:schemeClr val="bg1">
          <a:lumMod val="75000"/>
        </a:schemeClr>
      </a:solidFill>
    </a:ln>
  </c:spPr>
  <c:txPr>
    <a:bodyPr/>
    <a:lstStyle/>
    <a:p>
      <a:pPr>
        <a:defRPr sz="700">
          <a:solidFill>
            <a:schemeClr val="tx1">
              <a:lumMod val="65000"/>
              <a:lumOff val="35000"/>
            </a:schemeClr>
          </a:solidFill>
          <a:latin typeface="Gill Sans MT" panose="020B0502020104020203" pitchFamily="34" charset="0"/>
        </a:defRPr>
      </a:pPr>
      <a:endParaRPr lang="es-CO"/>
    </a:p>
  </c:txPr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 rtl="0">
              <a:defRPr>
                <a:solidFill>
                  <a:sysClr val="windowText" lastClr="000000"/>
                </a:solidFill>
                <a:latin typeface="+mn-lt"/>
              </a:defRPr>
            </a:pPr>
            <a:r>
              <a:rPr lang="en-US">
                <a:solidFill>
                  <a:sysClr val="windowText" lastClr="000000"/>
                </a:solidFill>
                <a:latin typeface="+mn-lt"/>
              </a:rPr>
              <a:t>Ajuste Curva TES UVR (pbs)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5642642076612138"/>
          <c:y val="0.1684596747194225"/>
          <c:w val="0.6970619286147488"/>
          <c:h val="0.7357277090415901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'Informe Cierre'!$N$7</c:f>
              <c:strCache>
                <c:ptCount val="1"/>
                <c:pt idx="0">
                  <c:v>Variación Tasa Pbs (3) - (2)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70BA-4DC1-A4EF-56F10D0B6FD7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70BA-4DC1-A4EF-56F10D0B6FD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70BA-4DC1-A4EF-56F10D0B6FD7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70BA-4DC1-A4EF-56F10D0B6FD7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70BA-4DC1-A4EF-56F10D0B6FD7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70BA-4DC1-A4EF-56F10D0B6FD7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70BA-4DC1-A4EF-56F10D0B6FD7}"/>
              </c:ext>
            </c:extLst>
          </c:dPt>
          <c:dPt>
            <c:idx val="7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70BA-4DC1-A4EF-56F10D0B6FD7}"/>
              </c:ext>
            </c:extLst>
          </c:dPt>
          <c:dPt>
            <c:idx val="8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70BA-4DC1-A4EF-56F10D0B6FD7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70BA-4DC1-A4EF-56F10D0B6FD7}"/>
              </c:ext>
            </c:extLst>
          </c:dPt>
          <c:dLbls>
            <c:dLbl>
              <c:idx val="0"/>
              <c:layout>
                <c:manualLayout>
                  <c:x val="3.7873185142773137E-2"/>
                  <c:y val="1.2881833652104232E-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0BA-4DC1-A4EF-56F10D0B6FD7}"/>
                </c:ext>
              </c:extLst>
            </c:dLbl>
            <c:dLbl>
              <c:idx val="2"/>
              <c:layout>
                <c:manualLayout>
                  <c:x val="-6.3121146876448722E-3"/>
                  <c:y val="3.8884043505023236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0BA-4DC1-A4EF-56F10D0B6FD7}"/>
                </c:ext>
              </c:extLst>
            </c:dLbl>
            <c:dLbl>
              <c:idx val="7"/>
              <c:layout>
                <c:manualLayout>
                  <c:x val="-1.893634406293427E-2"/>
                  <c:y val="3.8884043514076631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0BA-4DC1-A4EF-56F10D0B6FD7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'Informe Cierre'!$B$34:$B$43</c:f>
              <c:numCache>
                <c:formatCode>d\-mmm\-yy</c:formatCode>
                <c:ptCount val="10"/>
                <c:pt idx="0">
                  <c:v>46463</c:v>
                </c:pt>
                <c:pt idx="1">
                  <c:v>47226</c:v>
                </c:pt>
                <c:pt idx="2">
                  <c:v>47870</c:v>
                </c:pt>
                <c:pt idx="3">
                  <c:v>48663</c:v>
                </c:pt>
                <c:pt idx="4">
                  <c:v>49403</c:v>
                </c:pt>
                <c:pt idx="5">
                  <c:v>50096</c:v>
                </c:pt>
                <c:pt idx="6">
                  <c:v>51580</c:v>
                </c:pt>
                <c:pt idx="7">
                  <c:v>54590</c:v>
                </c:pt>
                <c:pt idx="8">
                  <c:v>56753</c:v>
                </c:pt>
                <c:pt idx="9">
                  <c:v>59203</c:v>
                </c:pt>
              </c:numCache>
            </c:numRef>
          </c:cat>
          <c:val>
            <c:numRef>
              <c:f>'Informe Cierre'!$N$34:$N$43</c:f>
              <c:numCache>
                <c:formatCode>#,##0.0</c:formatCode>
                <c:ptCount val="10"/>
                <c:pt idx="0">
                  <c:v>-36.000000000000028</c:v>
                </c:pt>
                <c:pt idx="1">
                  <c:v>-21.799999999999997</c:v>
                </c:pt>
                <c:pt idx="2">
                  <c:v>-9.9999999999999645</c:v>
                </c:pt>
                <c:pt idx="3">
                  <c:v>0</c:v>
                </c:pt>
                <c:pt idx="4">
                  <c:v>0</c:v>
                </c:pt>
                <c:pt idx="5">
                  <c:v>-8.0000000000000071</c:v>
                </c:pt>
                <c:pt idx="6">
                  <c:v>-2.7000000000000135</c:v>
                </c:pt>
                <c:pt idx="7">
                  <c:v>-1.7999999999999794</c:v>
                </c:pt>
                <c:pt idx="8">
                  <c:v>-5.8000000000000718</c:v>
                </c:pt>
                <c:pt idx="9">
                  <c:v>-13.900000000000023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70BA-4DC1-A4EF-56F10D0B6F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"/>
        <c:axId val="636700751"/>
        <c:axId val="1"/>
      </c:barChart>
      <c:catAx>
        <c:axId val="636700751"/>
        <c:scaling>
          <c:orientation val="maxMin"/>
        </c:scaling>
        <c:delete val="0"/>
        <c:axPos val="l"/>
        <c:numFmt formatCode="d\-mmm\-yy" sourceLinked="1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s-CO"/>
          </a:p>
        </c:txPr>
        <c:crossAx val="1"/>
        <c:crosses val="autoZero"/>
        <c:auto val="0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t"/>
        <c:numFmt formatCode="0" sourceLinked="0"/>
        <c:majorTickMark val="out"/>
        <c:minorTickMark val="none"/>
        <c:tickLblPos val="nextTo"/>
        <c:crossAx val="636700751"/>
        <c:crosses val="autoZero"/>
        <c:crossBetween val="between"/>
      </c:valAx>
    </c:plotArea>
    <c:plotVisOnly val="1"/>
    <c:dispBlanksAs val="gap"/>
    <c:showDLblsOverMax val="0"/>
  </c:chart>
  <c:spPr>
    <a:solidFill>
      <a:schemeClr val="bg1"/>
    </a:solidFill>
    <a:ln>
      <a:solidFill>
        <a:schemeClr val="bg1">
          <a:lumMod val="75000"/>
        </a:schemeClr>
      </a:solidFill>
    </a:ln>
  </c:spPr>
  <c:txPr>
    <a:bodyPr/>
    <a:lstStyle/>
    <a:p>
      <a:pPr>
        <a:defRPr sz="600">
          <a:solidFill>
            <a:schemeClr val="tx1">
              <a:lumMod val="65000"/>
              <a:lumOff val="35000"/>
            </a:schemeClr>
          </a:solidFill>
          <a:latin typeface="Gill Sans MT" panose="020B0502020104020203" pitchFamily="34" charset="0"/>
        </a:defRPr>
      </a:pPr>
      <a:endParaRPr lang="es-CO"/>
    </a:p>
  </c:txPr>
  <c:printSettings>
    <c:headerFooter/>
    <c:pageMargins b="0.75000000000000344" l="0.70000000000000062" r="0.70000000000000062" t="0.75000000000000344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Precio Limpio TES COP</a:t>
            </a:r>
          </a:p>
        </c:rich>
      </c:tx>
      <c:layout>
        <c:manualLayout>
          <c:xMode val="edge"/>
          <c:yMode val="edge"/>
          <c:x val="0.3902134282034585"/>
          <c:y val="7.993605115907274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6706680373116319E-2"/>
          <c:y val="0.14507668469152196"/>
          <c:w val="0.86626883194631321"/>
          <c:h val="0.82194953040508478"/>
        </c:manualLayout>
      </c:layout>
      <c:scatterChart>
        <c:scatterStyle val="lineMarker"/>
        <c:varyColors val="0"/>
        <c:ser>
          <c:idx val="1"/>
          <c:order val="0"/>
          <c:tx>
            <c:strRef>
              <c:f>'Informe Cierre'!$BE$13</c:f>
              <c:strCache>
                <c:ptCount val="1"/>
                <c:pt idx="0">
                  <c:v>Hoy()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dLbls>
            <c:dLbl>
              <c:idx val="9"/>
              <c:layout>
                <c:manualLayout>
                  <c:x val="-3.0477050085352234E-2"/>
                  <c:y val="-0.29976019184652281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Hoy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62CB-432B-847E-F9538F69890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'Informe Cierre'!$AY$14:$AY$31</c:f>
              <c:numCache>
                <c:formatCode>mmm\-yy</c:formatCode>
                <c:ptCount val="18"/>
                <c:pt idx="1">
                  <c:v>46028</c:v>
                </c:pt>
                <c:pt idx="2">
                  <c:v>46028</c:v>
                </c:pt>
                <c:pt idx="3">
                  <c:v>46028</c:v>
                </c:pt>
                <c:pt idx="4">
                  <c:v>46028</c:v>
                </c:pt>
                <c:pt idx="5">
                  <c:v>46028</c:v>
                </c:pt>
                <c:pt idx="6">
                  <c:v>46028</c:v>
                </c:pt>
                <c:pt idx="7">
                  <c:v>46028</c:v>
                </c:pt>
                <c:pt idx="8">
                  <c:v>46028</c:v>
                </c:pt>
                <c:pt idx="9">
                  <c:v>46028</c:v>
                </c:pt>
                <c:pt idx="10">
                  <c:v>46028</c:v>
                </c:pt>
                <c:pt idx="11">
                  <c:v>46028</c:v>
                </c:pt>
                <c:pt idx="12">
                  <c:v>46028</c:v>
                </c:pt>
                <c:pt idx="13">
                  <c:v>46028</c:v>
                </c:pt>
                <c:pt idx="14">
                  <c:v>46028</c:v>
                </c:pt>
                <c:pt idx="15">
                  <c:v>46028</c:v>
                </c:pt>
                <c:pt idx="16">
                  <c:v>46028</c:v>
                </c:pt>
                <c:pt idx="17">
                  <c:v>46028</c:v>
                </c:pt>
              </c:numCache>
            </c:numRef>
          </c:xVal>
          <c:yVal>
            <c:numRef>
              <c:f>'Informe Cierre'!$BE$14:$BE$31</c:f>
              <c:numCache>
                <c:formatCode>_-* #,##0.00\ _€_-;\-* #,##0.00\ _€_-;_-* "-"??\ _€_-;_-@_-</c:formatCode>
                <c:ptCount val="18"/>
                <c:pt idx="1">
                  <c:v>115</c:v>
                </c:pt>
                <c:pt idx="2">
                  <c:v>115</c:v>
                </c:pt>
                <c:pt idx="3">
                  <c:v>115</c:v>
                </c:pt>
                <c:pt idx="4">
                  <c:v>115</c:v>
                </c:pt>
                <c:pt idx="5">
                  <c:v>110</c:v>
                </c:pt>
                <c:pt idx="6">
                  <c:v>110</c:v>
                </c:pt>
                <c:pt idx="7">
                  <c:v>105</c:v>
                </c:pt>
                <c:pt idx="8">
                  <c:v>105</c:v>
                </c:pt>
                <c:pt idx="9">
                  <c:v>100</c:v>
                </c:pt>
                <c:pt idx="10">
                  <c:v>100</c:v>
                </c:pt>
                <c:pt idx="11">
                  <c:v>95</c:v>
                </c:pt>
                <c:pt idx="12">
                  <c:v>90</c:v>
                </c:pt>
                <c:pt idx="13">
                  <c:v>85</c:v>
                </c:pt>
                <c:pt idx="14">
                  <c:v>85</c:v>
                </c:pt>
                <c:pt idx="15">
                  <c:v>80</c:v>
                </c:pt>
                <c:pt idx="16">
                  <c:v>70</c:v>
                </c:pt>
                <c:pt idx="17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CB-432B-847E-F9538F698904}"/>
            </c:ext>
          </c:extLst>
        </c:ser>
        <c:ser>
          <c:idx val="2"/>
          <c:order val="1"/>
          <c:tx>
            <c:strRef>
              <c:f>'Informe Cierre'!$BI$13</c:f>
              <c:strCache>
                <c:ptCount val="1"/>
                <c:pt idx="0">
                  <c:v>Precio Limpio &lt;100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2.1683425403816934E-2"/>
                  <c:y val="0.11244979919678715"/>
                </c:manualLayout>
              </c:layout>
              <c:tx>
                <c:rich>
                  <a:bodyPr/>
                  <a:lstStyle/>
                  <a:p>
                    <a:fld id="{6BE44ADF-BA55-4C81-A6C1-9B8BD14BEEC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0941DE3-4D90-4AAD-9727-24A08416416A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62CB-432B-847E-F9538F698904}"/>
                </c:ext>
              </c:extLst>
            </c:dLbl>
            <c:dLbl>
              <c:idx val="1"/>
              <c:layout>
                <c:manualLayout>
                  <c:x val="-9.8561024562804252E-3"/>
                  <c:y val="9.2369477911646583E-2"/>
                </c:manualLayout>
              </c:layout>
              <c:tx>
                <c:rich>
                  <a:bodyPr/>
                  <a:lstStyle/>
                  <a:p>
                    <a:fld id="{848B9DD9-6809-42F9-9CDA-663D729702A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629071C-57C3-4A66-8A69-4AC6DA1AD2FA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62CB-432B-847E-F9538F698904}"/>
                </c:ext>
              </c:extLst>
            </c:dLbl>
            <c:dLbl>
              <c:idx val="2"/>
              <c:layout>
                <c:manualLayout>
                  <c:x val="3.9424409825121699E-3"/>
                  <c:y val="7.3979382095310381E-2"/>
                </c:manualLayout>
              </c:layout>
              <c:tx>
                <c:rich>
                  <a:bodyPr/>
                  <a:lstStyle/>
                  <a:p>
                    <a:fld id="{73D0321B-EB38-49DA-838C-8DA15A408A65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65A47CC-AE88-409B-BF73-DEA886F37BC3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62CB-432B-847E-F9538F698904}"/>
                </c:ext>
              </c:extLst>
            </c:dLbl>
            <c:dLbl>
              <c:idx val="3"/>
              <c:layout>
                <c:manualLayout>
                  <c:x val="-7.293515817647514E-2"/>
                  <c:y val="0.11244979919678708"/>
                </c:manualLayout>
              </c:layout>
              <c:tx>
                <c:rich>
                  <a:bodyPr/>
                  <a:lstStyle/>
                  <a:p>
                    <a:fld id="{732E2AC0-0B50-44E2-A7EF-D7925C16F1C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06CA9A3-86C0-404A-BDF4-71D5A6ADBD58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62CB-432B-847E-F9538F698904}"/>
                </c:ext>
              </c:extLst>
            </c:dLbl>
            <c:dLbl>
              <c:idx val="4"/>
              <c:layout>
                <c:manualLayout>
                  <c:x val="-5.1251732772658209E-2"/>
                  <c:y val="0.12449799196787148"/>
                </c:manualLayout>
              </c:layout>
              <c:tx>
                <c:rich>
                  <a:bodyPr/>
                  <a:lstStyle/>
                  <a:p>
                    <a:fld id="{EB25CBD6-0424-4C4B-B5E2-4A410C34422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1C99CBD-257C-45EC-A844-425BA1D16018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2CB-432B-847E-F9538F698904}"/>
                </c:ext>
              </c:extLst>
            </c:dLbl>
            <c:dLbl>
              <c:idx val="5"/>
              <c:layout>
                <c:manualLayout>
                  <c:x val="-4.4303723790722192E-2"/>
                  <c:y val="8.800683047149227E-2"/>
                </c:manualLayout>
              </c:layout>
              <c:tx>
                <c:rich>
                  <a:bodyPr/>
                  <a:lstStyle/>
                  <a:p>
                    <a:fld id="{97676DBA-E1B5-47C0-94F7-B44222CDD48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CD332B2E-594E-46D7-BB15-0E3E7293FB94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62CB-432B-847E-F9538F698904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62CB-432B-847E-F9538F698904}"/>
                </c:ext>
              </c:extLst>
            </c:dLbl>
            <c:dLbl>
              <c:idx val="7"/>
              <c:layout>
                <c:manualLayout>
                  <c:x val="-0.12852792202783023"/>
                  <c:y val="6.3238465673718422E-2"/>
                </c:manualLayout>
              </c:layout>
              <c:tx>
                <c:rich>
                  <a:bodyPr/>
                  <a:lstStyle/>
                  <a:p>
                    <a:fld id="{84703C2E-E76B-434A-9D4F-99A39573D41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7A4C5E7B-186C-4A00-B143-B4D8E4EA584E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62CB-432B-847E-F9538F698904}"/>
                </c:ext>
              </c:extLst>
            </c:dLbl>
            <c:dLbl>
              <c:idx val="8"/>
              <c:layout>
                <c:manualLayout>
                  <c:x val="1.9712204912560849E-3"/>
                  <c:y val="2.0080321285140562E-2"/>
                </c:manualLayout>
              </c:layout>
              <c:tx>
                <c:rich>
                  <a:bodyPr/>
                  <a:lstStyle/>
                  <a:p>
                    <a:fld id="{ABBBE604-40C8-417D-8D1F-82CC85D48316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36A6154-1DE8-42CA-B50B-61962709D915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62CB-432B-847E-F9538F69890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44FE044F-9752-481C-82CF-6637D4BE05D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6759357-ACB3-423B-B11C-4E57733A6731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62CB-432B-847E-F9538F698904}"/>
                </c:ext>
              </c:extLst>
            </c:dLbl>
            <c:dLbl>
              <c:idx val="10"/>
              <c:layout>
                <c:manualLayout>
                  <c:x val="0"/>
                  <c:y val="5.6224899598393573E-2"/>
                </c:manualLayout>
              </c:layout>
              <c:tx>
                <c:rich>
                  <a:bodyPr/>
                  <a:lstStyle/>
                  <a:p>
                    <a:fld id="{63A73F33-E7B1-4709-9AF1-BA7410BAF59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57C9AD5-E9B6-4CA5-AD98-7BD5DE6867A1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62CB-432B-847E-F9538F698904}"/>
                </c:ext>
              </c:extLst>
            </c:dLbl>
            <c:dLbl>
              <c:idx val="11"/>
              <c:layout>
                <c:manualLayout>
                  <c:x val="-4.5338071298889955E-2"/>
                  <c:y val="8.8353413654618407E-2"/>
                </c:manualLayout>
              </c:layout>
              <c:tx>
                <c:rich>
                  <a:bodyPr/>
                  <a:lstStyle/>
                  <a:p>
                    <a:fld id="{F06CFA87-557F-4A81-BF01-ED44C3BC4EA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DDCD4D5-8E76-47F4-91FA-89324790FE44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62CB-432B-847E-F9538F69890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7CC133C-E7CD-4A3E-BE82-709B332C52F6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73CCF865-B3C7-42A3-9866-2CCD528FAF6C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62CB-432B-847E-F9538F698904}"/>
                </c:ext>
              </c:extLst>
            </c:dLbl>
            <c:dLbl>
              <c:idx val="13"/>
              <c:layout>
                <c:manualLayout>
                  <c:x val="-9.8561024562804252E-3"/>
                  <c:y val="0.10040160642570281"/>
                </c:manualLayout>
              </c:layout>
              <c:tx>
                <c:rich>
                  <a:bodyPr/>
                  <a:lstStyle/>
                  <a:p>
                    <a:fld id="{480DD1B0-83D8-4A20-BB8A-3023DECB25D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57E3D33-3934-471C-AFCA-C3986CD779CA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62CB-432B-847E-F9538F698904}"/>
                </c:ext>
              </c:extLst>
            </c:dLbl>
            <c:dLbl>
              <c:idx val="14"/>
              <c:layout>
                <c:manualLayout>
                  <c:x val="-0.10727847556051351"/>
                  <c:y val="6.2930462005502327E-2"/>
                </c:manualLayout>
              </c:layout>
              <c:tx>
                <c:rich>
                  <a:bodyPr/>
                  <a:lstStyle/>
                  <a:p>
                    <a:fld id="{FE80A4D4-89A8-4D04-A762-A133A3C4A53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7972B9AF-5A65-45A9-A34F-88CAB7FE6D0B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62CB-432B-847E-F9538F698904}"/>
                </c:ext>
              </c:extLst>
            </c:dLbl>
            <c:dLbl>
              <c:idx val="15"/>
              <c:layout>
                <c:manualLayout>
                  <c:x val="-0.12023280890072793"/>
                  <c:y val="6.7907219428896687E-2"/>
                </c:manualLayout>
              </c:layout>
              <c:tx>
                <c:rich>
                  <a:bodyPr/>
                  <a:lstStyle/>
                  <a:p>
                    <a:fld id="{241BCE5E-B63C-46D6-B745-5D9E271D2BC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6D15CE52-25C5-45DA-8304-D16636DDC3E7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62CB-432B-847E-F9538F698904}"/>
                </c:ext>
              </c:extLst>
            </c:dLbl>
            <c:dLbl>
              <c:idx val="16"/>
              <c:layout>
                <c:manualLayout>
                  <c:x val="-3.9424409825121699E-3"/>
                  <c:y val="-2.0080321285140562E-2"/>
                </c:manualLayout>
              </c:layout>
              <c:tx>
                <c:rich>
                  <a:bodyPr/>
                  <a:lstStyle/>
                  <a:p>
                    <a:fld id="{8E5886BB-1C90-41D8-B56B-F25B1D2CA06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61E1F4B6-0B09-44CB-BDE9-1C53EE76B2A4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62CB-432B-847E-F9538F698904}"/>
                </c:ext>
              </c:extLst>
            </c:dLbl>
            <c:dLbl>
              <c:idx val="17"/>
              <c:layout>
                <c:manualLayout>
                  <c:x val="-1.1827322947536582E-2"/>
                  <c:y val="0.10040160642570281"/>
                </c:manualLayout>
              </c:layout>
              <c:tx>
                <c:rich>
                  <a:bodyPr/>
                  <a:lstStyle/>
                  <a:p>
                    <a:fld id="{C18E2CB3-353B-40FD-9AB5-15DEBC7C569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701AD775-2516-412B-9B86-D80718B93A24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62CB-432B-847E-F9538F698904}"/>
                </c:ext>
              </c:extLst>
            </c:dLbl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DataLabelsRange val="1"/>
                <c15:showLeaderLines val="0"/>
              </c:ext>
            </c:extLst>
          </c:dLbls>
          <c:xVal>
            <c:numRef>
              <c:f>'Informe Cierre'!$BJ$14:$BJ$31</c:f>
              <c:numCache>
                <c:formatCode>mmm\-yy</c:formatCode>
                <c:ptCount val="18"/>
                <c:pt idx="1">
                  <c:v>46260</c:v>
                </c:pt>
                <c:pt idx="2">
                  <c:v>46329</c:v>
                </c:pt>
                <c:pt idx="3">
                  <c:v>46140</c:v>
                </c:pt>
                <c:pt idx="4">
                  <c:v>46256</c:v>
                </c:pt>
                <c:pt idx="5">
                  <c:v>46283</c:v>
                </c:pt>
                <c:pt idx="6">
                  <c:v>46107</c:v>
                </c:pt>
                <c:pt idx="7">
                  <c:v>46107</c:v>
                </c:pt>
                <c:pt idx="8">
                  <c:v>46203</c:v>
                </c:pt>
                <c:pt idx="9">
                  <c:v>46062</c:v>
                </c:pt>
                <c:pt idx="10">
                  <c:v>46313</c:v>
                </c:pt>
                <c:pt idx="11">
                  <c:v>46046</c:v>
                </c:pt>
                <c:pt idx="12">
                  <c:v>46212</c:v>
                </c:pt>
                <c:pt idx="13">
                  <c:v>46354</c:v>
                </c:pt>
                <c:pt idx="14">
                  <c:v>46170</c:v>
                </c:pt>
                <c:pt idx="15">
                  <c:v>46228</c:v>
                </c:pt>
                <c:pt idx="16">
                  <c:v>46321</c:v>
                </c:pt>
                <c:pt idx="17">
                  <c:v>46094</c:v>
                </c:pt>
              </c:numCache>
            </c:numRef>
          </c:xVal>
          <c:yVal>
            <c:numRef>
              <c:f>'Informe Cierre'!$BI$14:$BI$31</c:f>
              <c:numCache>
                <c:formatCode>_-* #,##0.000_-;\-* #,##0.000_-;_-* "-"??_-;_-@_-</c:formatCode>
                <c:ptCount val="18"/>
                <c:pt idx="1">
                  <c:v>99.096464758990749</c:v>
                </c:pt>
                <c:pt idx="2">
                  <c:v>90.860877568096413</c:v>
                </c:pt>
                <c:pt idx="3">
                  <c:v>88.179064456578473</c:v>
                </c:pt>
                <c:pt idx="4">
                  <c:v>95.408599267333017</c:v>
                </c:pt>
                <c:pt idx="5">
                  <c:v>82.673296246346837</c:v>
                </c:pt>
                <c:pt idx="6">
                  <c:v>78.292778206757106</c:v>
                </c:pt>
                <c:pt idx="7">
                  <c:v>78.727039905415168</c:v>
                </c:pt>
                <c:pt idx="8">
                  <c:v>74.977021741767601</c:v>
                </c:pt>
                <c:pt idx="9">
                  <c:v>0</c:v>
                </c:pt>
                <c:pt idx="10">
                  <c:v>72.155942216409315</c:v>
                </c:pt>
                <c:pt idx="11">
                  <c:v>94.277481246761809</c:v>
                </c:pt>
                <c:pt idx="12">
                  <c:v>64.755006464945396</c:v>
                </c:pt>
                <c:pt idx="13">
                  <c:v>99.862830176122046</c:v>
                </c:pt>
                <c:pt idx="14">
                  <c:v>77.698757477655334</c:v>
                </c:pt>
                <c:pt idx="15">
                  <c:v>90.871560551387361</c:v>
                </c:pt>
                <c:pt idx="16">
                  <c:v>60.688319065943077</c:v>
                </c:pt>
                <c:pt idx="17">
                  <c:v>93.951941228168963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'Informe Cierre'!$BA$14:$BA$31</c15:f>
                <c15:dlblRangeCache>
                  <c:ptCount val="18"/>
                  <c:pt idx="1">
                    <c:v>Ago 26 2026|7.5</c:v>
                  </c:pt>
                  <c:pt idx="2">
                    <c:v>Nov 3 2027|5.75</c:v>
                  </c:pt>
                  <c:pt idx="3">
                    <c:v>Abr 28 2028|6</c:v>
                  </c:pt>
                  <c:pt idx="4">
                    <c:v>Ago 22 2029|11</c:v>
                  </c:pt>
                  <c:pt idx="5">
                    <c:v>Sep 18 2030|7.75</c:v>
                  </c:pt>
                  <c:pt idx="6">
                    <c:v>Mar 26 2031 V|7</c:v>
                  </c:pt>
                  <c:pt idx="7">
                    <c:v>Mar 26 2031|7</c:v>
                  </c:pt>
                  <c:pt idx="8">
                    <c:v>Jun 30 2032|7</c:v>
                  </c:pt>
                  <c:pt idx="9">
                    <c:v>Feb 9 2033|13.25</c:v>
                  </c:pt>
                  <c:pt idx="10">
                    <c:v>Oct 18 2034|7.25</c:v>
                  </c:pt>
                  <c:pt idx="11">
                    <c:v>Ene 24 2035|11.75</c:v>
                  </c:pt>
                  <c:pt idx="12">
                    <c:v>Jul 9 2036|6.25</c:v>
                  </c:pt>
                  <c:pt idx="13">
                    <c:v>Nov 28 2040|12.75</c:v>
                  </c:pt>
                  <c:pt idx="14">
                    <c:v>May 28 2042|9.25</c:v>
                  </c:pt>
                  <c:pt idx="15">
                    <c:v>Jul 25 2046|11.5</c:v>
                  </c:pt>
                  <c:pt idx="16">
                    <c:v>Oct 26 2050|7.25</c:v>
                  </c:pt>
                  <c:pt idx="17">
                    <c:v>Mar 13 2058|12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4-62CB-432B-847E-F9538F698904}"/>
            </c:ext>
          </c:extLst>
        </c:ser>
        <c:ser>
          <c:idx val="0"/>
          <c:order val="2"/>
          <c:tx>
            <c:strRef>
              <c:f>'Informe Cierre'!$BH$13</c:f>
              <c:strCache>
                <c:ptCount val="1"/>
                <c:pt idx="0">
                  <c:v>Precio Limpio &gt;100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9197321962451624E-2"/>
                  <c:y val="-6.3948840927258194E-2"/>
                </c:manualLayout>
              </c:layout>
              <c:tx>
                <c:rich>
                  <a:bodyPr/>
                  <a:lstStyle/>
                  <a:p>
                    <a:fld id="{C050A4E9-580E-41F4-A6FA-8B8FC67CA3CA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B2C72D55-F448-4DA9-B147-DBE8FE6CBD51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62CB-432B-847E-F9538F69890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4147003-C6D6-4DE1-8443-8FA5469CA69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A6603C7-64EC-4FBB-B154-B2DC2F74E127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62CB-432B-847E-F9538F69890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DF33733-BB58-4921-A30A-FBC5B07C34A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A4E8AD6-0434-430C-A698-F67747439D3E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62CB-432B-847E-F9538F69890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E6349FC-41D6-415D-AFF3-DE6CE2AAE6E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203B910E-06EC-42CF-BD3B-E8B57A239E29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62CB-432B-847E-F9538F698904}"/>
                </c:ext>
              </c:extLst>
            </c:dLbl>
            <c:dLbl>
              <c:idx val="4"/>
              <c:layout>
                <c:manualLayout>
                  <c:x val="-8.6733701615267889E-2"/>
                  <c:y val="-7.2289156626506021E-2"/>
                </c:manualLayout>
              </c:layout>
              <c:tx>
                <c:rich>
                  <a:bodyPr/>
                  <a:lstStyle/>
                  <a:p>
                    <a:fld id="{2231DB07-938C-47AD-83EA-6DF82484934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3D8B715-D0A9-4C38-9614-8A2FB104038B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62CB-432B-847E-F9538F69890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A7A2725-3611-45E1-B0C3-875EA49AD4D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F7C879F-D289-429E-99A1-EABD556DF117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62CB-432B-847E-F9538F69890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8B3DADD-1998-4C38-8E3A-E3426EC7FE6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4B3AA3CB-5D44-4883-A2C1-F24D61334F02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62CB-432B-847E-F9538F69890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F7DD2D7-C31B-46E8-AEFF-BAB595BAFB8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49761C68-1421-4A16-BDE8-7690BD4E988E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62CB-432B-847E-F9538F69890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4D2FA3F-3F21-44BB-A4D9-FBE57F5E7E3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46F3F72-F5C9-402E-8534-620078F63AAB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62CB-432B-847E-F9538F698904}"/>
                </c:ext>
              </c:extLst>
            </c:dLbl>
            <c:dLbl>
              <c:idx val="9"/>
              <c:layout>
                <c:manualLayout>
                  <c:x val="-4.1395630316377788E-2"/>
                  <c:y val="-6.0240963855421686E-2"/>
                </c:manualLayout>
              </c:layout>
              <c:tx>
                <c:rich>
                  <a:bodyPr/>
                  <a:lstStyle/>
                  <a:p>
                    <a:fld id="{FCC0D0C5-10C9-46CC-894E-804350F59DA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BC93C56-DF96-4F47-87F0-D589751B0F48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62CB-432B-847E-F9538F69890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6A967D5-6AC6-4568-B23C-DA78BC7B900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2D107F2-AD36-4A1D-A4FA-B41071339803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F-62CB-432B-847E-F9538F698904}"/>
                </c:ext>
              </c:extLst>
            </c:dLbl>
            <c:dLbl>
              <c:idx val="11"/>
              <c:layout>
                <c:manualLayout>
                  <c:x val="-0.1164227656409749"/>
                  <c:y val="-6.8427094203586003E-2"/>
                </c:manualLayout>
              </c:layout>
              <c:tx>
                <c:rich>
                  <a:bodyPr/>
                  <a:lstStyle/>
                  <a:p>
                    <a:fld id="{0CBE7DA0-ADC3-40A2-B280-75001C0688D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C9E92BE-A08C-4DF2-BCB6-DFFBDCE2BBA6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0-62CB-432B-847E-F9538F69890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D98FFDD-DB15-4C4E-91B8-84B6F206E18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7C81C52-29DA-422A-9959-33029B783086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1-62CB-432B-847E-F9538F698904}"/>
                </c:ext>
              </c:extLst>
            </c:dLbl>
            <c:dLbl>
              <c:idx val="13"/>
              <c:layout>
                <c:manualLayout>
                  <c:x val="-9.8561024562804252E-3"/>
                  <c:y val="-5.22088353413655E-2"/>
                </c:manualLayout>
              </c:layout>
              <c:tx>
                <c:rich>
                  <a:bodyPr/>
                  <a:lstStyle/>
                  <a:p>
                    <a:fld id="{44A53E60-FD58-419D-B3AD-8542605349D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CAF74F9-2DAF-4368-A1B8-8EE91FE28CC1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2-62CB-432B-847E-F9538F69890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2104D19-06AC-4283-B198-A291EF718A6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F3B7078-1FEE-4226-82A5-06DD4F471E16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3-62CB-432B-847E-F9538F698904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6684DD6-11B6-4E05-B4C5-B4E1747A636A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560A826-EB6A-449E-8728-80F11BA0F6DD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4-62CB-432B-847E-F9538F698904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59729B3-B6D8-4C2C-B1BE-99315BED84B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19FA18D-9A92-436B-8C84-C95DE7BC463F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5-62CB-432B-847E-F9538F698904}"/>
                </c:ext>
              </c:extLst>
            </c:dLbl>
            <c:dLbl>
              <c:idx val="17"/>
              <c:layout>
                <c:manualLayout>
                  <c:x val="0"/>
                  <c:y val="-3.614457831325301E-2"/>
                </c:manualLayout>
              </c:layout>
              <c:tx>
                <c:rich>
                  <a:bodyPr/>
                  <a:lstStyle/>
                  <a:p>
                    <a:fld id="{4904D005-E035-4CD0-9C61-8197A4CD804A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259F2F1-4CF2-4E38-AE41-BC26D8B4A969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26-62CB-432B-847E-F9538F698904}"/>
                </c:ext>
              </c:extLst>
            </c:dLbl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DataLabelsRange val="1"/>
                <c15:showLeaderLines val="0"/>
              </c:ext>
            </c:extLst>
          </c:dLbls>
          <c:xVal>
            <c:numRef>
              <c:f>'Informe Cierre'!$BJ$14:$BJ$31</c:f>
              <c:numCache>
                <c:formatCode>mmm\-yy</c:formatCode>
                <c:ptCount val="18"/>
                <c:pt idx="1">
                  <c:v>46260</c:v>
                </c:pt>
                <c:pt idx="2">
                  <c:v>46329</c:v>
                </c:pt>
                <c:pt idx="3">
                  <c:v>46140</c:v>
                </c:pt>
                <c:pt idx="4">
                  <c:v>46256</c:v>
                </c:pt>
                <c:pt idx="5">
                  <c:v>46283</c:v>
                </c:pt>
                <c:pt idx="6">
                  <c:v>46107</c:v>
                </c:pt>
                <c:pt idx="7">
                  <c:v>46107</c:v>
                </c:pt>
                <c:pt idx="8">
                  <c:v>46203</c:v>
                </c:pt>
                <c:pt idx="9">
                  <c:v>46062</c:v>
                </c:pt>
                <c:pt idx="10">
                  <c:v>46313</c:v>
                </c:pt>
                <c:pt idx="11">
                  <c:v>46046</c:v>
                </c:pt>
                <c:pt idx="12">
                  <c:v>46212</c:v>
                </c:pt>
                <c:pt idx="13">
                  <c:v>46354</c:v>
                </c:pt>
                <c:pt idx="14">
                  <c:v>46170</c:v>
                </c:pt>
                <c:pt idx="15">
                  <c:v>46228</c:v>
                </c:pt>
                <c:pt idx="16">
                  <c:v>46321</c:v>
                </c:pt>
                <c:pt idx="17">
                  <c:v>46094</c:v>
                </c:pt>
              </c:numCache>
            </c:numRef>
          </c:xVal>
          <c:yVal>
            <c:numRef>
              <c:f>'Informe Cierre'!$BH$14:$BH$31</c:f>
              <c:numCache>
                <c:formatCode>_-* #,##0.000_-;\-* #,##0.000_-;_-* "-"??_-;_-@_-</c:formatCode>
                <c:ptCount val="1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101.61459929078239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'Informe Cierre'!$BA$14:$BA$31</c15:f>
                <c15:dlblRangeCache>
                  <c:ptCount val="18"/>
                  <c:pt idx="1">
                    <c:v>Ago 26 2026|7.5</c:v>
                  </c:pt>
                  <c:pt idx="2">
                    <c:v>Nov 3 2027|5.75</c:v>
                  </c:pt>
                  <c:pt idx="3">
                    <c:v>Abr 28 2028|6</c:v>
                  </c:pt>
                  <c:pt idx="4">
                    <c:v>Ago 22 2029|11</c:v>
                  </c:pt>
                  <c:pt idx="5">
                    <c:v>Sep 18 2030|7.75</c:v>
                  </c:pt>
                  <c:pt idx="6">
                    <c:v>Mar 26 2031 V|7</c:v>
                  </c:pt>
                  <c:pt idx="7">
                    <c:v>Mar 26 2031|7</c:v>
                  </c:pt>
                  <c:pt idx="8">
                    <c:v>Jun 30 2032|7</c:v>
                  </c:pt>
                  <c:pt idx="9">
                    <c:v>Feb 9 2033|13.25</c:v>
                  </c:pt>
                  <c:pt idx="10">
                    <c:v>Oct 18 2034|7.25</c:v>
                  </c:pt>
                  <c:pt idx="11">
                    <c:v>Ene 24 2035|11.75</c:v>
                  </c:pt>
                  <c:pt idx="12">
                    <c:v>Jul 9 2036|6.25</c:v>
                  </c:pt>
                  <c:pt idx="13">
                    <c:v>Nov 28 2040|12.75</c:v>
                  </c:pt>
                  <c:pt idx="14">
                    <c:v>May 28 2042|9.25</c:v>
                  </c:pt>
                  <c:pt idx="15">
                    <c:v>Jul 25 2046|11.5</c:v>
                  </c:pt>
                  <c:pt idx="16">
                    <c:v>Oct 26 2050|7.25</c:v>
                  </c:pt>
                  <c:pt idx="17">
                    <c:v>Mar 13 2058|12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27-62CB-432B-847E-F9538F698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132320"/>
        <c:axId val="864710463"/>
      </c:scatterChart>
      <c:valAx>
        <c:axId val="5681323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4710463"/>
        <c:crossesAt val="100"/>
        <c:crossBetween val="midCat"/>
      </c:valAx>
      <c:valAx>
        <c:axId val="864710463"/>
        <c:scaling>
          <c:orientation val="minMax"/>
          <c:max val="115"/>
          <c:min val="60"/>
        </c:scaling>
        <c:delete val="0"/>
        <c:axPos val="l"/>
        <c:numFmt formatCode="_-* #,##0.00\ _€_-;\-* #,##0.00\ _€_-;_-* &quot;-&quot;??\ _€_-;_-@_-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8132320"/>
        <c:crossesAt val="45850"/>
        <c:crossBetween val="midCat"/>
      </c:valAx>
    </c:plotArea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Precio Limpio TES UVR</a:t>
            </a:r>
          </a:p>
        </c:rich>
      </c:tx>
      <c:layout>
        <c:manualLayout>
          <c:xMode val="edge"/>
          <c:yMode val="edge"/>
          <c:x val="0.3902134282034585"/>
          <c:y val="7.9936051159072742E-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8.6135223139811937E-2"/>
          <c:y val="0.10088772570997916"/>
          <c:w val="0.87798067719589978"/>
          <c:h val="0.86211031175059949"/>
        </c:manualLayout>
      </c:layout>
      <c:scatterChart>
        <c:scatterStyle val="lineMarker"/>
        <c:varyColors val="0"/>
        <c:ser>
          <c:idx val="1"/>
          <c:order val="0"/>
          <c:tx>
            <c:strRef>
              <c:f>'Informe Cierre'!$BE$13</c:f>
              <c:strCache>
                <c:ptCount val="1"/>
                <c:pt idx="0">
                  <c:v>Hoy()</c:v>
                </c:pt>
              </c:strCache>
            </c:strRef>
          </c:tx>
          <c:spPr>
            <a:ln w="2540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2.6197308365395057E-2"/>
                  <c:y val="-2.8001869802375786E-2"/>
                </c:manualLayout>
              </c:layout>
              <c:tx>
                <c:rich>
                  <a:bodyPr/>
                  <a:lstStyle/>
                  <a:p>
                    <a:r>
                      <a:rPr lang="en-US"/>
                      <a:t>Hoy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2B02-4DC7-A14C-2A142C533F5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'Informe Cierre'!$AY$33:$AY$42</c:f>
              <c:numCache>
                <c:formatCode>mmm\-yy</c:formatCode>
                <c:ptCount val="10"/>
                <c:pt idx="0">
                  <c:v>46028</c:v>
                </c:pt>
                <c:pt idx="1">
                  <c:v>46028</c:v>
                </c:pt>
                <c:pt idx="2">
                  <c:v>46028</c:v>
                </c:pt>
                <c:pt idx="3">
                  <c:v>46028</c:v>
                </c:pt>
                <c:pt idx="4">
                  <c:v>46028</c:v>
                </c:pt>
                <c:pt idx="5">
                  <c:v>46028</c:v>
                </c:pt>
                <c:pt idx="6">
                  <c:v>46028</c:v>
                </c:pt>
                <c:pt idx="7">
                  <c:v>46028</c:v>
                </c:pt>
                <c:pt idx="8">
                  <c:v>46028</c:v>
                </c:pt>
                <c:pt idx="9">
                  <c:v>46028</c:v>
                </c:pt>
              </c:numCache>
            </c:numRef>
          </c:xVal>
          <c:yVal>
            <c:numRef>
              <c:f>'Informe Cierre'!$BE$33:$BE$42</c:f>
              <c:numCache>
                <c:formatCode>_-* #,##0.00\ _€_-;\-* #,##0.00\ _€_-;_-* "-"??\ _€_-;_-@_-</c:formatCode>
                <c:ptCount val="10"/>
                <c:pt idx="0">
                  <c:v>115</c:v>
                </c:pt>
                <c:pt idx="1">
                  <c:v>115</c:v>
                </c:pt>
                <c:pt idx="2">
                  <c:v>115</c:v>
                </c:pt>
                <c:pt idx="3">
                  <c:v>100</c:v>
                </c:pt>
                <c:pt idx="4">
                  <c:v>90</c:v>
                </c:pt>
                <c:pt idx="5">
                  <c:v>90</c:v>
                </c:pt>
                <c:pt idx="6">
                  <c:v>90</c:v>
                </c:pt>
                <c:pt idx="7">
                  <c:v>80</c:v>
                </c:pt>
                <c:pt idx="8">
                  <c:v>70</c:v>
                </c:pt>
                <c:pt idx="9">
                  <c:v>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B02-4DC7-A14C-2A142C533F55}"/>
            </c:ext>
          </c:extLst>
        </c:ser>
        <c:ser>
          <c:idx val="2"/>
          <c:order val="1"/>
          <c:tx>
            <c:strRef>
              <c:f>'Informe Cierre'!$BI$13</c:f>
              <c:strCache>
                <c:ptCount val="1"/>
                <c:pt idx="0">
                  <c:v>Precio Limpio &lt;100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noFill/>
              </a:ln>
              <a:effectLst/>
            </c:spPr>
          </c:marker>
          <c:dLbls>
            <c:dLbl>
              <c:idx val="0"/>
              <c:layout>
                <c:manualLayout>
                  <c:x val="-9.9099027344818763E-2"/>
                  <c:y val="7.9876567775598442E-2"/>
                </c:manualLayout>
              </c:layout>
              <c:tx>
                <c:rich>
                  <a:bodyPr/>
                  <a:lstStyle/>
                  <a:p>
                    <a:fld id="{16F6393E-9E61-44D2-B96F-0D6D697A262E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D1E74CE-43A8-44A7-81D1-1AC25D7084BB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2B02-4DC7-A14C-2A142C533F55}"/>
                </c:ext>
              </c:extLst>
            </c:dLbl>
            <c:dLbl>
              <c:idx val="1"/>
              <c:layout>
                <c:manualLayout>
                  <c:x val="-8.9974697248261223E-2"/>
                  <c:y val="6.8088284993256712E-2"/>
                </c:manualLayout>
              </c:layout>
              <c:tx>
                <c:rich>
                  <a:bodyPr/>
                  <a:lstStyle/>
                  <a:p>
                    <a:fld id="{C0818B8B-BE7C-4DBC-85D4-E904CFD6309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E96FE66-70F6-4A4D-8A9A-DF09A4C0711C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2B02-4DC7-A14C-2A142C533F55}"/>
                </c:ext>
              </c:extLst>
            </c:dLbl>
            <c:dLbl>
              <c:idx val="2"/>
              <c:layout>
                <c:manualLayout>
                  <c:x val="-9.3659267584527486E-2"/>
                  <c:y val="0.11231448054552748"/>
                </c:manualLayout>
              </c:layout>
              <c:tx>
                <c:rich>
                  <a:bodyPr/>
                  <a:lstStyle/>
                  <a:p>
                    <a:fld id="{018626BD-88CD-4629-8050-88CB8E605DA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7AEAF33-6479-4039-8A55-DA70A771F7E8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2B02-4DC7-A14C-2A142C533F55}"/>
                </c:ext>
              </c:extLst>
            </c:dLbl>
            <c:dLbl>
              <c:idx val="3"/>
              <c:layout>
                <c:manualLayout>
                  <c:x val="-3.7392614487392506E-2"/>
                  <c:y val="9.2668921799937465E-2"/>
                </c:manualLayout>
              </c:layout>
              <c:tx>
                <c:rich>
                  <a:bodyPr/>
                  <a:lstStyle/>
                  <a:p>
                    <a:fld id="{D0DD12A3-A954-4150-8CCF-2CD495596968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8ACCF2DE-2077-4332-9B0B-7A06891E9B8E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2B02-4DC7-A14C-2A142C533F55}"/>
                </c:ext>
              </c:extLst>
            </c:dLbl>
            <c:dLbl>
              <c:idx val="4"/>
              <c:layout>
                <c:manualLayout>
                  <c:x val="-3.7386419701190061E-2"/>
                  <c:y val="-9.6594559254100459E-2"/>
                </c:manualLayout>
              </c:layout>
              <c:tx>
                <c:rich>
                  <a:bodyPr/>
                  <a:lstStyle/>
                  <a:p>
                    <a:fld id="{921FA34E-4BD2-498C-BF22-2B008E29B224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BDAFD26-D3DA-4AC6-A88C-E8A4DB2F8817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2B02-4DC7-A14C-2A142C533F55}"/>
                </c:ext>
              </c:extLst>
            </c:dLbl>
            <c:dLbl>
              <c:idx val="5"/>
              <c:layout>
                <c:manualLayout>
                  <c:x val="-0.10659538122021746"/>
                  <c:y val="7.653846922427153E-2"/>
                </c:manualLayout>
              </c:layout>
              <c:tx>
                <c:rich>
                  <a:bodyPr/>
                  <a:lstStyle/>
                  <a:p>
                    <a:fld id="{2349A20C-3CE5-494A-9714-D4F62BC157F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5B65B538-C046-4737-ADC6-BE7E96F7979B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2B02-4DC7-A14C-2A142C533F55}"/>
                </c:ext>
              </c:extLst>
            </c:dLbl>
            <c:dLbl>
              <c:idx val="6"/>
              <c:layout>
                <c:manualLayout>
                  <c:x val="-0.12715093670329702"/>
                  <c:y val="4.0214964104216218E-2"/>
                </c:manualLayout>
              </c:layout>
              <c:tx>
                <c:rich>
                  <a:bodyPr/>
                  <a:lstStyle/>
                  <a:p>
                    <a:fld id="{22390A56-934F-41BD-9A6A-E3F3A63A620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A8ADDB2-F06A-4C53-833A-3ED43701AA3B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2B02-4DC7-A14C-2A142C533F55}"/>
                </c:ext>
              </c:extLst>
            </c:dLbl>
            <c:dLbl>
              <c:idx val="7"/>
              <c:layout>
                <c:manualLayout>
                  <c:x val="-5.619556055071649E-3"/>
                  <c:y val="-8.022462896109106E-2"/>
                </c:manualLayout>
              </c:layout>
              <c:tx>
                <c:rich>
                  <a:bodyPr/>
                  <a:lstStyle/>
                  <a:p>
                    <a:fld id="{87AF2825-6FED-4C9A-9CEA-E256A333D35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826BED67-BE49-4043-A6A9-F413486E63EF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2B02-4DC7-A14C-2A142C533F55}"/>
                </c:ext>
              </c:extLst>
            </c:dLbl>
            <c:dLbl>
              <c:idx val="8"/>
              <c:layout>
                <c:manualLayout>
                  <c:x val="-6.5468713011042207E-2"/>
                  <c:y val="7.6623996007719172E-2"/>
                </c:manualLayout>
              </c:layout>
              <c:tx>
                <c:rich>
                  <a:bodyPr/>
                  <a:lstStyle/>
                  <a:p>
                    <a:fld id="{D43CB3E0-E84B-4385-A96C-9C3C86A22A0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C6075CFB-CFE5-4AEA-9B1A-D268B9A72CA6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2B02-4DC7-A14C-2A142C533F55}"/>
                </c:ext>
              </c:extLst>
            </c:dLbl>
            <c:dLbl>
              <c:idx val="9"/>
              <c:layout>
                <c:manualLayout>
                  <c:x val="-1.8731853516905567E-2"/>
                  <c:y val="0.11632571199358203"/>
                </c:manualLayout>
              </c:layout>
              <c:tx>
                <c:rich>
                  <a:bodyPr/>
                  <a:lstStyle/>
                  <a:p>
                    <a:fld id="{F6499BCD-0134-48C2-B577-C4A2F47B7E3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E4DFD3E-1F8B-4F92-8DA7-501469B71775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2B02-4DC7-A14C-2A142C533F55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" lastClr="FFFFFF">
                    <a:lumMod val="75000"/>
                  </a:sysClr>
                </a:solidFill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>
                    <a:solidFill>
                      <a:srgbClr val="FF0000"/>
                    </a:solidFill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DataLabelsRange val="1"/>
                <c15:showLeaderLines val="0"/>
              </c:ext>
            </c:extLst>
          </c:dLbls>
          <c:xVal>
            <c:numRef>
              <c:f>'Informe Cierre'!$BJ$33:$BJ$42</c:f>
              <c:numCache>
                <c:formatCode>mmm\-yy</c:formatCode>
                <c:ptCount val="10"/>
                <c:pt idx="0">
                  <c:v>46098</c:v>
                </c:pt>
                <c:pt idx="1">
                  <c:v>46130</c:v>
                </c:pt>
                <c:pt idx="2">
                  <c:v>46044</c:v>
                </c:pt>
                <c:pt idx="3">
                  <c:v>46106</c:v>
                </c:pt>
                <c:pt idx="4">
                  <c:v>46116</c:v>
                </c:pt>
                <c:pt idx="5">
                  <c:v>46078</c:v>
                </c:pt>
                <c:pt idx="6">
                  <c:v>46101</c:v>
                </c:pt>
                <c:pt idx="7">
                  <c:v>46189</c:v>
                </c:pt>
                <c:pt idx="8">
                  <c:v>46161</c:v>
                </c:pt>
                <c:pt idx="9">
                  <c:v>46054</c:v>
                </c:pt>
              </c:numCache>
            </c:numRef>
          </c:xVal>
          <c:yVal>
            <c:numRef>
              <c:f>'Informe Cierre'!$BI$33:$BI$42</c:f>
              <c:numCache>
                <c:formatCode>_-* #,##0.000_-;\-* #,##0.000_-;_-* "-"??_-;_-@_-</c:formatCode>
                <c:ptCount val="10"/>
                <c:pt idx="0">
                  <c:v>97.789501919517434</c:v>
                </c:pt>
                <c:pt idx="1">
                  <c:v>89.115379951426476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78.326655334994115</c:v>
                </c:pt>
                <c:pt idx="6">
                  <c:v>85.946914779170186</c:v>
                </c:pt>
                <c:pt idx="7">
                  <c:v>67.240959808669913</c:v>
                </c:pt>
                <c:pt idx="8">
                  <c:v>83.587606353170159</c:v>
                </c:pt>
                <c:pt idx="9">
                  <c:v>0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'Informe Cierre'!$BA$33:$BA$42</c15:f>
                <c15:dlblRangeCache>
                  <c:ptCount val="10"/>
                  <c:pt idx="0">
                    <c:v>Mar 17 2027|3.3</c:v>
                  </c:pt>
                  <c:pt idx="1">
                    <c:v>Abr 18 2029|2.25</c:v>
                  </c:pt>
                  <c:pt idx="2">
                    <c:v>Ene 22 2031|6.5</c:v>
                  </c:pt>
                  <c:pt idx="3">
                    <c:v>Mar 25 2033|3</c:v>
                  </c:pt>
                  <c:pt idx="4">
                    <c:v>Abr 4 2035|4.75</c:v>
                  </c:pt>
                  <c:pt idx="5">
                    <c:v>Feb 25 2037|3.75</c:v>
                  </c:pt>
                  <c:pt idx="6">
                    <c:v>Mar 20 2041|5</c:v>
                  </c:pt>
                  <c:pt idx="7">
                    <c:v>Jun 16 2049|3.75</c:v>
                  </c:pt>
                  <c:pt idx="8">
                    <c:v>May 19 2055|5.25</c:v>
                  </c:pt>
                  <c:pt idx="9">
                    <c:v>Feb 1 2062|6.5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C-2B02-4DC7-A14C-2A142C533F55}"/>
            </c:ext>
          </c:extLst>
        </c:ser>
        <c:ser>
          <c:idx val="0"/>
          <c:order val="2"/>
          <c:tx>
            <c:strRef>
              <c:f>'Informe Cierre'!$BH$13</c:f>
              <c:strCache>
                <c:ptCount val="1"/>
                <c:pt idx="0">
                  <c:v>Precio Limpio &gt;100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squar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9197321962451624E-2"/>
                  <c:y val="-6.3948840927258194E-2"/>
                </c:manualLayout>
              </c:layout>
              <c:tx>
                <c:rich>
                  <a:bodyPr/>
                  <a:lstStyle/>
                  <a:p>
                    <a:fld id="{C050A4E9-580E-41F4-A6FA-8B8FC67CA3CA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B2C72D55-F448-4DA9-B147-DBE8FE6CBD51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2B02-4DC7-A14C-2A142C533F5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4147003-C6D6-4DE1-8443-8FA5469CA69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0A6603C7-64EC-4FBB-B154-B2DC2F74E127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E-2B02-4DC7-A14C-2A142C533F55}"/>
                </c:ext>
              </c:extLst>
            </c:dLbl>
            <c:dLbl>
              <c:idx val="2"/>
              <c:layout>
                <c:manualLayout>
                  <c:x val="-7.4815907915978044E-2"/>
                  <c:y val="-0.10799593191645268"/>
                </c:manualLayout>
              </c:layout>
              <c:tx>
                <c:rich>
                  <a:bodyPr/>
                  <a:lstStyle/>
                  <a:p>
                    <a:fld id="{3DF33733-BB58-4921-A30A-FBC5B07C34A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A4E8AD6-0434-430C-A698-F67747439D3E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F-2B02-4DC7-A14C-2A142C533F5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E6349FC-41D6-415D-AFF3-DE6CE2AAE6E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203B910E-06EC-42CF-BD3B-E8B57A239E29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2B02-4DC7-A14C-2A142C533F5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231DB07-938C-47AD-83EA-6DF82484934B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33D8B715-D0A9-4C38-9614-8A2FB104038B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1-2B02-4DC7-A14C-2A142C533F5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EA7A2725-3611-45E1-B0C3-875EA49AD4D1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F7C879F-D289-429E-99A1-EABD556DF117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2-2B02-4DC7-A14C-2A142C533F5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8B3DADD-1998-4C38-8E3A-E3426EC7FE6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4B3AA3CB-5D44-4883-A2C1-F24D61334F02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3-2B02-4DC7-A14C-2A142C533F5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2F7DD2D7-C31B-46E8-AEFF-BAB595BAFB8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49761C68-1421-4A16-BDE8-7690BD4E988E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4-2B02-4DC7-A14C-2A142C533F5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4D2FA3F-3F21-44BB-A4D9-FBE57F5E7E30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46F3F72-F5C9-402E-8534-620078F63AAB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5-2B02-4DC7-A14C-2A142C533F55}"/>
                </c:ext>
              </c:extLst>
            </c:dLbl>
            <c:dLbl>
              <c:idx val="9"/>
              <c:layout>
                <c:manualLayout>
                  <c:x val="-2.0649287342157454E-6"/>
                  <c:y val="-4.36238791450708E-2"/>
                </c:manualLayout>
              </c:layout>
              <c:tx>
                <c:rich>
                  <a:bodyPr/>
                  <a:lstStyle/>
                  <a:p>
                    <a:fld id="{FCC0D0C5-10C9-46CC-894E-804350F59DA2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ABC93C56-DF96-4F47-87F0-D589751B0F48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6-2B02-4DC7-A14C-2A142C533F5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6A967D5-6AC6-4568-B23C-DA78BC7B900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2D107F2-AD36-4A1D-A4FA-B41071339803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7-2B02-4DC7-A14C-2A142C533F55}"/>
                </c:ext>
              </c:extLst>
            </c:dLbl>
            <c:dLbl>
              <c:idx val="11"/>
              <c:layout>
                <c:manualLayout>
                  <c:x val="-6.9197321962451624E-2"/>
                  <c:y val="4.7961630695443611E-2"/>
                </c:manualLayout>
              </c:layout>
              <c:tx>
                <c:rich>
                  <a:bodyPr/>
                  <a:lstStyle/>
                  <a:p>
                    <a:fld id="{0CBE7DA0-ADC3-40A2-B280-75001C0688D3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EC9E92BE-A08C-4DF2-BCB6-DFFBDCE2BBA6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8-2B02-4DC7-A14C-2A142C533F5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CD98FFDD-DB15-4C4E-91B8-84B6F206E18F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7C81C52-29DA-422A-9959-33029B783086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9-2B02-4DC7-A14C-2A142C533F5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4A53E60-FD58-419D-B3AD-8542605349D9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FCAF74F9-2DAF-4368-A1B8-8EE91FE28CC1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A-2B02-4DC7-A14C-2A142C533F5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2104D19-06AC-4283-B198-A291EF718A6C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9F3B7078-1FEE-4226-82A5-06DD4F471E16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B-2B02-4DC7-A14C-2A142C533F5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26684DD6-11B6-4E05-B4C5-B4E1747A636A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560A826-EB6A-449E-8728-80F11BA0F6DD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C-2B02-4DC7-A14C-2A142C533F55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759729B3-B6D8-4C2C-B1BE-99315BED84B7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119FA18D-9A92-436B-8C84-C95DE7BC463F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D-2B02-4DC7-A14C-2A142C533F55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4904D005-E035-4CD0-9C61-8197A4CD804A}" type="CELLRANGE">
                      <a:rPr lang="en-US"/>
                      <a:pPr/>
                      <a:t>[CELLRANGE]</a:t>
                    </a:fld>
                    <a:endParaRPr lang="en-US" baseline="0"/>
                  </a:p>
                  <a:p>
                    <a:fld id="{D259F2F1-4CF2-4E38-AE41-BC26D8B4A969}" type="YVALUE">
                      <a:rPr lang="en-US"/>
                      <a:pPr/>
                      <a:t>[VALOR DE Y]</a:t>
                    </a:fld>
                    <a:endParaRPr lang="es-CO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E-2B02-4DC7-A14C-2A142C533F55}"/>
                </c:ext>
              </c:extLst>
            </c:dLbl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
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showDataLabelsRange val="1"/>
                <c15:showLeaderLines val="0"/>
              </c:ext>
            </c:extLst>
          </c:dLbls>
          <c:xVal>
            <c:numRef>
              <c:f>'Informe Cierre'!$BJ$33:$BJ$42</c:f>
              <c:numCache>
                <c:formatCode>mmm\-yy</c:formatCode>
                <c:ptCount val="10"/>
                <c:pt idx="0">
                  <c:v>46098</c:v>
                </c:pt>
                <c:pt idx="1">
                  <c:v>46130</c:v>
                </c:pt>
                <c:pt idx="2">
                  <c:v>46044</c:v>
                </c:pt>
                <c:pt idx="3">
                  <c:v>46106</c:v>
                </c:pt>
                <c:pt idx="4">
                  <c:v>46116</c:v>
                </c:pt>
                <c:pt idx="5">
                  <c:v>46078</c:v>
                </c:pt>
                <c:pt idx="6">
                  <c:v>46101</c:v>
                </c:pt>
                <c:pt idx="7">
                  <c:v>46189</c:v>
                </c:pt>
                <c:pt idx="8">
                  <c:v>46161</c:v>
                </c:pt>
                <c:pt idx="9">
                  <c:v>46054</c:v>
                </c:pt>
              </c:numCache>
            </c:numRef>
          </c:xVal>
          <c:yVal>
            <c:numRef>
              <c:f>'Informe Cierre'!$BH$33:$BH$42</c:f>
              <c:numCache>
                <c:formatCode>_-* #,##0.000_-;\-* #,##0.000_-;_-* "-"??_-;_-@_-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100.22622124691814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101.82165233056033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'Informe Cierre'!$BA$33:$BA$42</c15:f>
                <c15:dlblRangeCache>
                  <c:ptCount val="10"/>
                  <c:pt idx="0">
                    <c:v>Mar 17 2027|3.3</c:v>
                  </c:pt>
                  <c:pt idx="1">
                    <c:v>Abr 18 2029|2.25</c:v>
                  </c:pt>
                  <c:pt idx="2">
                    <c:v>Ene 22 2031|6.5</c:v>
                  </c:pt>
                  <c:pt idx="3">
                    <c:v>Mar 25 2033|3</c:v>
                  </c:pt>
                  <c:pt idx="4">
                    <c:v>Abr 4 2035|4.75</c:v>
                  </c:pt>
                  <c:pt idx="5">
                    <c:v>Feb 25 2037|3.75</c:v>
                  </c:pt>
                  <c:pt idx="6">
                    <c:v>Mar 20 2041|5</c:v>
                  </c:pt>
                  <c:pt idx="7">
                    <c:v>Jun 16 2049|3.75</c:v>
                  </c:pt>
                  <c:pt idx="8">
                    <c:v>May 19 2055|5.25</c:v>
                  </c:pt>
                  <c:pt idx="9">
                    <c:v>Feb 1 2062|6.5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F-2B02-4DC7-A14C-2A142C533F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8132320"/>
        <c:axId val="864710463"/>
      </c:scatterChart>
      <c:valAx>
        <c:axId val="568132320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864710463"/>
        <c:crossesAt val="100"/>
        <c:crossBetween val="midCat"/>
      </c:valAx>
      <c:valAx>
        <c:axId val="864710463"/>
        <c:scaling>
          <c:orientation val="minMax"/>
          <c:max val="115"/>
          <c:min val="65"/>
        </c:scaling>
        <c:delete val="0"/>
        <c:axPos val="l"/>
        <c:numFmt formatCode="_-* #,##0.00\ _€_-;\-* #,##0.00\ _€_-;_-* &quot;-&quot;??\ _€_-;_-@_-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68132320"/>
        <c:crossesAt val="45850"/>
        <c:crossBetween val="midCat"/>
      </c:valAx>
    </c:plotArea>
    <c:plotVisOnly val="1"/>
    <c:dispBlanksAs val="span"/>
    <c:showDLblsOverMax val="0"/>
    <c:extLst/>
  </c:chart>
  <c:spPr>
    <a:solidFill>
      <a:schemeClr val="bg1"/>
    </a:solidFill>
    <a:ln w="9525" cap="flat" cmpd="sng" algn="ctr">
      <a:solidFill>
        <a:schemeClr val="bg1">
          <a:lumMod val="85000"/>
        </a:schemeClr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image" Target="../media/image1.png"/><Relationship Id="rId4" Type="http://schemas.openxmlformats.org/officeDocument/2006/relationships/chart" Target="../charts/chart4.xml"/><Relationship Id="rId9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83608</xdr:colOff>
      <xdr:row>47</xdr:row>
      <xdr:rowOff>19051</xdr:rowOff>
    </xdr:from>
    <xdr:to>
      <xdr:col>7</xdr:col>
      <xdr:colOff>561975</xdr:colOff>
      <xdr:row>60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1AB3F76-E6E2-4BD3-8921-75F46BA55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619125</xdr:colOff>
      <xdr:row>47</xdr:row>
      <xdr:rowOff>19051</xdr:rowOff>
    </xdr:from>
    <xdr:to>
      <xdr:col>14</xdr:col>
      <xdr:colOff>739589</xdr:colOff>
      <xdr:row>60</xdr:row>
      <xdr:rowOff>190500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19A87F-F3F1-4BD4-91B7-45CEA70C5E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84666</xdr:colOff>
      <xdr:row>60</xdr:row>
      <xdr:rowOff>239577</xdr:rowOff>
    </xdr:from>
    <xdr:to>
      <xdr:col>7</xdr:col>
      <xdr:colOff>552450</xdr:colOff>
      <xdr:row>71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B4F3193-21E7-49CC-980C-C3DB634BF1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600075</xdr:colOff>
      <xdr:row>60</xdr:row>
      <xdr:rowOff>237180</xdr:rowOff>
    </xdr:from>
    <xdr:to>
      <xdr:col>14</xdr:col>
      <xdr:colOff>737905</xdr:colOff>
      <xdr:row>71</xdr:row>
      <xdr:rowOff>76200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0401814-52EA-4C22-8479-4097F1B9FA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15</xdr:col>
      <xdr:colOff>76200</xdr:colOff>
      <xdr:row>0</xdr:row>
      <xdr:rowOff>219075</xdr:rowOff>
    </xdr:from>
    <xdr:to>
      <xdr:col>16</xdr:col>
      <xdr:colOff>1024485</xdr:colOff>
      <xdr:row>5</xdr:row>
      <xdr:rowOff>120650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94393DD-F841-4969-A3BC-B9BD25790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25525" y="219075"/>
          <a:ext cx="1786485" cy="1282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14</xdr:col>
      <xdr:colOff>909359</xdr:colOff>
      <xdr:row>47</xdr:row>
      <xdr:rowOff>28575</xdr:rowOff>
    </xdr:from>
    <xdr:to>
      <xdr:col>16</xdr:col>
      <xdr:colOff>1047750</xdr:colOff>
      <xdr:row>60</xdr:row>
      <xdr:rowOff>200025</xdr:rowOff>
    </xdr:to>
    <xdr:graphicFrame macro="">
      <xdr:nvGraphicFramePr>
        <xdr:cNvPr id="7" name="3 Gráfico">
          <a:extLst>
            <a:ext uri="{FF2B5EF4-FFF2-40B4-BE49-F238E27FC236}">
              <a16:creationId xmlns:a16="http://schemas.microsoft.com/office/drawing/2014/main" id="{E3299143-682A-45A5-9E37-8516C4EA1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901514</xdr:colOff>
      <xdr:row>60</xdr:row>
      <xdr:rowOff>238125</xdr:rowOff>
    </xdr:from>
    <xdr:to>
      <xdr:col>16</xdr:col>
      <xdr:colOff>1056143</xdr:colOff>
      <xdr:row>71</xdr:row>
      <xdr:rowOff>85724</xdr:rowOff>
    </xdr:to>
    <xdr:graphicFrame macro="">
      <xdr:nvGraphicFramePr>
        <xdr:cNvPr id="8" name="3 Gráfico">
          <a:extLst>
            <a:ext uri="{FF2B5EF4-FFF2-40B4-BE49-F238E27FC236}">
              <a16:creationId xmlns:a16="http://schemas.microsoft.com/office/drawing/2014/main" id="{D9B69D52-D02C-4499-B7A9-20D7E83072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76201</xdr:colOff>
      <xdr:row>71</xdr:row>
      <xdr:rowOff>146686</xdr:rowOff>
    </xdr:from>
    <xdr:to>
      <xdr:col>7</xdr:col>
      <xdr:colOff>556260</xdr:colOff>
      <xdr:row>87</xdr:row>
      <xdr:rowOff>32386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5B59114C-E228-40D9-9008-7F0161D8C9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603884</xdr:colOff>
      <xdr:row>71</xdr:row>
      <xdr:rowOff>152400</xdr:rowOff>
    </xdr:from>
    <xdr:to>
      <xdr:col>14</xdr:col>
      <xdr:colOff>716279</xdr:colOff>
      <xdr:row>87</xdr:row>
      <xdr:rowOff>41910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3BBC1D6-E8F6-4790-BD3E-7A98BD4D7C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Secundario\Grillas%20Historico\Hist&#243;rico%20SEN\Consolidado%20Enero%202026.xlsx" TargetMode="External"/><Relationship Id="rId1" Type="http://schemas.openxmlformats.org/officeDocument/2006/relationships/externalLinkPath" Target="/Secundario/Grillas%20Historico/Hist&#243;rico%20SEN/Consolidado%20Ener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órico TTVs"/>
      <sheetName val="CFC"/>
      <sheetName val="Grillas SEN"/>
      <sheetName val="Grillas MEC"/>
      <sheetName val="Boletines Banrep"/>
      <sheetName val="IBR Overnight"/>
      <sheetName val="CONH"/>
      <sheetName val="SIML-TASAS"/>
      <sheetName val="Informe Apertura"/>
      <sheetName val="Informe Cierre"/>
      <sheetName val="UVR"/>
      <sheetName val="28s Intraday"/>
      <sheetName val="On The Run"/>
      <sheetName val="Bid-Offer Diario"/>
      <sheetName val="BO Spread Semanal TES COP"/>
      <sheetName val="GXTESCOL"/>
      <sheetName val="Monto negociado SETFX"/>
      <sheetName val="COVID 19"/>
      <sheetName val="GráficoDepósit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S1">
            <v>2026</v>
          </cell>
          <cell r="T1">
            <v>2027</v>
          </cell>
          <cell r="U1">
            <v>2028</v>
          </cell>
          <cell r="V1">
            <v>2029</v>
          </cell>
          <cell r="W1">
            <v>2030</v>
          </cell>
          <cell r="X1" t="str">
            <v>2031V</v>
          </cell>
          <cell r="Y1">
            <v>2031</v>
          </cell>
          <cell r="Z1">
            <v>2032</v>
          </cell>
          <cell r="AA1">
            <v>2033</v>
          </cell>
          <cell r="AB1">
            <v>2034</v>
          </cell>
          <cell r="AC1">
            <v>2035</v>
          </cell>
          <cell r="AD1">
            <v>2036</v>
          </cell>
          <cell r="AE1">
            <v>2040</v>
          </cell>
          <cell r="AF1">
            <v>2042</v>
          </cell>
          <cell r="AG1">
            <v>2046</v>
          </cell>
          <cell r="AH1">
            <v>2050</v>
          </cell>
          <cell r="AI1">
            <v>2058</v>
          </cell>
          <cell r="AL1" t="str">
            <v>Operaciones de Liquidez-Simultáneas</v>
          </cell>
          <cell r="AM1" t="str">
            <v>TES UVR</v>
          </cell>
          <cell r="AN1" t="str">
            <v>TES COP</v>
          </cell>
          <cell r="AP1" t="str">
            <v>Promedio móvil 30 días</v>
          </cell>
          <cell r="AQ1" t="str">
            <v>Promedio móvil 30 días</v>
          </cell>
        </row>
        <row r="2">
          <cell r="R2" t="str">
            <v>Mes Anterior</v>
          </cell>
          <cell r="S2">
            <v>9.1150000000000002</v>
          </cell>
          <cell r="T2">
            <v>10.6</v>
          </cell>
          <cell r="U2">
            <v>11.2</v>
          </cell>
          <cell r="V2">
            <v>11.91</v>
          </cell>
          <cell r="W2">
            <v>11.996</v>
          </cell>
          <cell r="X2" t="str">
            <v/>
          </cell>
          <cell r="Y2">
            <v>12.05</v>
          </cell>
          <cell r="Z2">
            <v>12.036</v>
          </cell>
          <cell r="AA2">
            <v>12.14</v>
          </cell>
          <cell r="AB2">
            <v>12.051</v>
          </cell>
          <cell r="AC2">
            <v>12.311999999999999</v>
          </cell>
          <cell r="AD2">
            <v>12.007</v>
          </cell>
          <cell r="AE2">
            <v>12.301</v>
          </cell>
          <cell r="AF2">
            <v>12.105</v>
          </cell>
          <cell r="AG2">
            <v>12.36</v>
          </cell>
          <cell r="AH2">
            <v>12.003</v>
          </cell>
          <cell r="AI2">
            <v>12.311</v>
          </cell>
        </row>
        <row r="3">
          <cell r="R3" t="str">
            <v>Ayer</v>
          </cell>
          <cell r="S3">
            <v>9.14</v>
          </cell>
          <cell r="T3">
            <v>11.71</v>
          </cell>
          <cell r="U3">
            <v>12.327999999999999</v>
          </cell>
          <cell r="V3">
            <v>12.805</v>
          </cell>
          <cell r="W3">
            <v>13.025</v>
          </cell>
          <cell r="X3">
            <v>13.151</v>
          </cell>
          <cell r="Y3">
            <v>13.004</v>
          </cell>
          <cell r="Z3">
            <v>12.98</v>
          </cell>
          <cell r="AA3">
            <v>12.99</v>
          </cell>
          <cell r="AB3">
            <v>12.804</v>
          </cell>
          <cell r="AC3">
            <v>12.909000000000001</v>
          </cell>
          <cell r="AD3">
            <v>12.67</v>
          </cell>
          <cell r="AE3">
            <v>12.901</v>
          </cell>
          <cell r="AF3">
            <v>12.6</v>
          </cell>
          <cell r="AG3">
            <v>12.891</v>
          </cell>
          <cell r="AH3">
            <v>12.6</v>
          </cell>
          <cell r="AI3">
            <v>12.95</v>
          </cell>
        </row>
        <row r="4">
          <cell r="R4" t="str">
            <v>Hoy</v>
          </cell>
          <cell r="S4">
            <v>8.9</v>
          </cell>
          <cell r="T4">
            <v>11.56</v>
          </cell>
          <cell r="U4">
            <v>12.14</v>
          </cell>
          <cell r="V4">
            <v>12.6</v>
          </cell>
          <cell r="W4">
            <v>12.86</v>
          </cell>
          <cell r="X4">
            <v>12.96</v>
          </cell>
          <cell r="Y4">
            <v>12.82</v>
          </cell>
          <cell r="Z4">
            <v>12.904999999999999</v>
          </cell>
          <cell r="AA4">
            <v>12.874000000000001</v>
          </cell>
          <cell r="AB4">
            <v>12.67</v>
          </cell>
          <cell r="AC4">
            <v>12.849</v>
          </cell>
          <cell r="AD4">
            <v>12.42</v>
          </cell>
          <cell r="AE4">
            <v>12.76</v>
          </cell>
          <cell r="AF4">
            <v>12.49</v>
          </cell>
          <cell r="AG4">
            <v>12.747999999999999</v>
          </cell>
          <cell r="AH4">
            <v>12.4</v>
          </cell>
          <cell r="AI4">
            <v>12.775</v>
          </cell>
        </row>
        <row r="5">
          <cell r="R5" t="str">
            <v>Monto Negociado</v>
          </cell>
          <cell r="S5">
            <v>25457250000</v>
          </cell>
          <cell r="T5">
            <v>40422360000</v>
          </cell>
          <cell r="U5">
            <v>195294870000</v>
          </cell>
          <cell r="V5">
            <v>271736010000</v>
          </cell>
          <cell r="W5">
            <v>66307020000.000008</v>
          </cell>
          <cell r="X5">
            <v>38537880000.000008</v>
          </cell>
          <cell r="Y5">
            <v>42106000000</v>
          </cell>
          <cell r="Z5">
            <v>65255430000</v>
          </cell>
          <cell r="AA5">
            <v>53406100000</v>
          </cell>
          <cell r="AB5">
            <v>44984450000</v>
          </cell>
          <cell r="AC5">
            <v>121265200000</v>
          </cell>
          <cell r="AD5">
            <v>13570800000</v>
          </cell>
          <cell r="AE5">
            <v>36441000000</v>
          </cell>
          <cell r="AF5">
            <v>46676000000</v>
          </cell>
          <cell r="AG5">
            <v>67248999999.999985</v>
          </cell>
          <cell r="AH5">
            <v>58390920000</v>
          </cell>
          <cell r="AI5">
            <v>53966640000</v>
          </cell>
        </row>
        <row r="7">
          <cell r="N7" t="str">
            <v>Variación Tasa Pbs (3) - (2)</v>
          </cell>
        </row>
        <row r="8">
          <cell r="N8">
            <v>-19.699999999999918</v>
          </cell>
          <cell r="S8">
            <v>2027</v>
          </cell>
          <cell r="T8">
            <v>2029</v>
          </cell>
          <cell r="U8">
            <v>2031</v>
          </cell>
          <cell r="V8">
            <v>2033</v>
          </cell>
          <cell r="W8">
            <v>2035</v>
          </cell>
          <cell r="X8">
            <v>2037</v>
          </cell>
          <cell r="Y8">
            <v>2041</v>
          </cell>
          <cell r="Z8">
            <v>2049</v>
          </cell>
          <cell r="AA8">
            <v>2055</v>
          </cell>
          <cell r="AB8">
            <v>2062</v>
          </cell>
        </row>
        <row r="9">
          <cell r="N9" t="str">
            <v/>
          </cell>
          <cell r="R9" t="str">
            <v>Mes Anterior</v>
          </cell>
          <cell r="S9">
            <v>5.5090000000000003</v>
          </cell>
          <cell r="T9" t="str">
            <v/>
          </cell>
          <cell r="U9">
            <v>6.28</v>
          </cell>
          <cell r="V9" t="str">
            <v/>
          </cell>
          <cell r="W9" t="str">
            <v/>
          </cell>
          <cell r="X9">
            <v>6.28</v>
          </cell>
          <cell r="Y9">
            <v>6.15</v>
          </cell>
          <cell r="Z9" t="str">
            <v/>
          </cell>
          <cell r="AB9">
            <v>6.2329999999999997</v>
          </cell>
        </row>
        <row r="10">
          <cell r="N10" t="str">
            <v/>
          </cell>
          <cell r="R10" t="str">
            <v>Ayer</v>
          </cell>
          <cell r="S10">
            <v>5.61</v>
          </cell>
          <cell r="T10">
            <v>6.218</v>
          </cell>
          <cell r="U10">
            <v>6.5439999999999996</v>
          </cell>
          <cell r="V10" t="str">
            <v/>
          </cell>
          <cell r="W10" t="str">
            <v/>
          </cell>
          <cell r="X10">
            <v>6.63</v>
          </cell>
          <cell r="Y10">
            <v>6.5049999999999999</v>
          </cell>
          <cell r="Z10">
            <v>6.5279999999999996</v>
          </cell>
          <cell r="AA10">
            <v>6.5730000000000004</v>
          </cell>
          <cell r="AB10">
            <v>6.508</v>
          </cell>
        </row>
        <row r="11">
          <cell r="R11" t="str">
            <v>Hoy</v>
          </cell>
          <cell r="S11">
            <v>5.25</v>
          </cell>
          <cell r="T11">
            <v>6</v>
          </cell>
          <cell r="U11">
            <v>6.444</v>
          </cell>
          <cell r="V11" t="str">
            <v/>
          </cell>
          <cell r="W11" t="str">
            <v/>
          </cell>
          <cell r="X11">
            <v>6.55</v>
          </cell>
          <cell r="Y11">
            <v>6.4779999999999998</v>
          </cell>
          <cell r="Z11">
            <v>6.51</v>
          </cell>
          <cell r="AA11">
            <v>6.5149999999999997</v>
          </cell>
          <cell r="AB11">
            <v>6.3689999999999998</v>
          </cell>
        </row>
        <row r="12">
          <cell r="R12" t="str">
            <v>Monto Negociado</v>
          </cell>
          <cell r="S12">
            <v>169571428557.12497</v>
          </cell>
          <cell r="T12">
            <v>18019302040.249996</v>
          </cell>
          <cell r="U12">
            <v>101462073207.60001</v>
          </cell>
          <cell r="V12">
            <v>0</v>
          </cell>
          <cell r="W12">
            <v>0</v>
          </cell>
          <cell r="X12">
            <v>39683760915.137497</v>
          </cell>
          <cell r="Y12">
            <v>3572483464.5499997</v>
          </cell>
          <cell r="Z12">
            <v>16523416188.300001</v>
          </cell>
          <cell r="AA12">
            <v>3452456726.2499995</v>
          </cell>
          <cell r="AB12">
            <v>2141953005.675</v>
          </cell>
        </row>
        <row r="13">
          <cell r="BE13" t="str">
            <v>Hoy()</v>
          </cell>
          <cell r="BH13" t="str">
            <v>Precio Limpio &gt;100</v>
          </cell>
          <cell r="BI13" t="str">
            <v>Precio Limpio &lt;100</v>
          </cell>
        </row>
        <row r="15">
          <cell r="AY15">
            <v>46028</v>
          </cell>
          <cell r="BA15" t="str">
            <v>Ago 26 2026|7.5</v>
          </cell>
          <cell r="BE15">
            <v>115</v>
          </cell>
          <cell r="BH15" t="str">
            <v/>
          </cell>
          <cell r="BI15">
            <v>99.096464758990749</v>
          </cell>
          <cell r="BJ15">
            <v>46260</v>
          </cell>
        </row>
        <row r="16">
          <cell r="B16">
            <v>46260</v>
          </cell>
          <cell r="N16">
            <v>-24.000000000000021</v>
          </cell>
          <cell r="AY16">
            <v>46028</v>
          </cell>
          <cell r="BA16" t="str">
            <v>Nov 3 2027|5.75</v>
          </cell>
          <cell r="BE16">
            <v>115</v>
          </cell>
          <cell r="BH16" t="str">
            <v/>
          </cell>
          <cell r="BI16">
            <v>90.860877568096413</v>
          </cell>
          <cell r="BJ16">
            <v>46329</v>
          </cell>
        </row>
        <row r="17">
          <cell r="B17">
            <v>46694</v>
          </cell>
          <cell r="N17">
            <v>-15.000000000000036</v>
          </cell>
          <cell r="AY17">
            <v>46028</v>
          </cell>
          <cell r="BA17" t="str">
            <v>Abr 28 2028|6</v>
          </cell>
          <cell r="BE17">
            <v>115</v>
          </cell>
          <cell r="BH17" t="str">
            <v/>
          </cell>
          <cell r="BI17">
            <v>88.179064456578473</v>
          </cell>
          <cell r="BJ17">
            <v>46140</v>
          </cell>
        </row>
        <row r="18">
          <cell r="B18">
            <v>46871</v>
          </cell>
          <cell r="N18">
            <v>-18.799999999999883</v>
          </cell>
          <cell r="AY18">
            <v>46028</v>
          </cell>
          <cell r="BA18" t="str">
            <v>Ago 22 2029|11</v>
          </cell>
          <cell r="BE18">
            <v>115</v>
          </cell>
          <cell r="BH18" t="str">
            <v/>
          </cell>
          <cell r="BI18">
            <v>95.408599267333017</v>
          </cell>
          <cell r="BJ18">
            <v>46256</v>
          </cell>
        </row>
        <row r="19">
          <cell r="B19">
            <v>47352</v>
          </cell>
          <cell r="N19">
            <v>-20.500000000000007</v>
          </cell>
          <cell r="AY19">
            <v>46028</v>
          </cell>
          <cell r="BA19" t="str">
            <v>Sep 18 2030|7.75</v>
          </cell>
          <cell r="BE19">
            <v>110</v>
          </cell>
          <cell r="BH19" t="str">
            <v/>
          </cell>
          <cell r="BI19">
            <v>82.673296246346837</v>
          </cell>
          <cell r="BJ19">
            <v>46283</v>
          </cell>
        </row>
        <row r="20">
          <cell r="B20">
            <v>47744</v>
          </cell>
          <cell r="N20">
            <v>-16.500000000000092</v>
          </cell>
          <cell r="AY20">
            <v>46028</v>
          </cell>
          <cell r="BA20" t="str">
            <v>Mar 26 2031 V|7</v>
          </cell>
          <cell r="BE20">
            <v>110</v>
          </cell>
          <cell r="BH20" t="str">
            <v/>
          </cell>
          <cell r="BI20">
            <v>78.292778206757106</v>
          </cell>
          <cell r="BJ20">
            <v>46107</v>
          </cell>
        </row>
        <row r="21">
          <cell r="B21" t="str">
            <v>26-mar-31 V</v>
          </cell>
          <cell r="N21">
            <v>-19.099999999999895</v>
          </cell>
          <cell r="AY21">
            <v>46028</v>
          </cell>
          <cell r="BA21" t="str">
            <v>Mar 26 2031|7</v>
          </cell>
          <cell r="BE21">
            <v>105</v>
          </cell>
          <cell r="BH21" t="str">
            <v/>
          </cell>
          <cell r="BI21">
            <v>78.727039905415168</v>
          </cell>
          <cell r="BJ21">
            <v>46107</v>
          </cell>
        </row>
        <row r="22">
          <cell r="B22">
            <v>47933</v>
          </cell>
          <cell r="N22">
            <v>-18.399999999999928</v>
          </cell>
          <cell r="AY22">
            <v>46028</v>
          </cell>
          <cell r="BA22" t="str">
            <v>Jun 30 2032|7</v>
          </cell>
          <cell r="BE22">
            <v>105</v>
          </cell>
          <cell r="BH22" t="str">
            <v/>
          </cell>
          <cell r="BI22">
            <v>74.977021741767601</v>
          </cell>
          <cell r="BJ22">
            <v>46203</v>
          </cell>
        </row>
        <row r="23">
          <cell r="B23">
            <v>48395</v>
          </cell>
          <cell r="N23">
            <v>-7.5000000000001066</v>
          </cell>
          <cell r="AY23">
            <v>46028</v>
          </cell>
          <cell r="BA23" t="str">
            <v>Feb 9 2033|13.25</v>
          </cell>
          <cell r="BE23">
            <v>100</v>
          </cell>
          <cell r="BH23">
            <v>101.61459929078239</v>
          </cell>
          <cell r="BI23" t="str">
            <v/>
          </cell>
          <cell r="BJ23">
            <v>46062</v>
          </cell>
        </row>
        <row r="24">
          <cell r="B24">
            <v>48619</v>
          </cell>
          <cell r="N24">
            <v>-11.599999999999966</v>
          </cell>
          <cell r="AY24">
            <v>46028</v>
          </cell>
          <cell r="BA24" t="str">
            <v>Oct 18 2034|7.25</v>
          </cell>
          <cell r="BE24">
            <v>100</v>
          </cell>
          <cell r="BH24" t="str">
            <v/>
          </cell>
          <cell r="BI24">
            <v>72.155942216409315</v>
          </cell>
          <cell r="BJ24">
            <v>46313</v>
          </cell>
        </row>
        <row r="25">
          <cell r="B25">
            <v>49235</v>
          </cell>
          <cell r="N25">
            <v>-13.400000000000034</v>
          </cell>
          <cell r="AY25">
            <v>46028</v>
          </cell>
          <cell r="BA25" t="str">
            <v>Ene 24 2035|11.75</v>
          </cell>
          <cell r="BE25">
            <v>95</v>
          </cell>
          <cell r="BH25" t="str">
            <v/>
          </cell>
          <cell r="BI25">
            <v>94.277481246761809</v>
          </cell>
          <cell r="BJ25">
            <v>46046</v>
          </cell>
        </row>
        <row r="26">
          <cell r="B26">
            <v>49333</v>
          </cell>
          <cell r="N26">
            <v>-6.0000000000000497</v>
          </cell>
          <cell r="AY26">
            <v>46028</v>
          </cell>
          <cell r="BA26" t="str">
            <v>Jul 9 2036|6.25</v>
          </cell>
          <cell r="BE26">
            <v>90</v>
          </cell>
          <cell r="BH26" t="str">
            <v/>
          </cell>
          <cell r="BI26">
            <v>64.755006464945396</v>
          </cell>
          <cell r="BJ26">
            <v>46212</v>
          </cell>
        </row>
        <row r="27">
          <cell r="B27">
            <v>49865</v>
          </cell>
          <cell r="N27">
            <v>-25</v>
          </cell>
          <cell r="AY27">
            <v>46028</v>
          </cell>
          <cell r="BA27" t="str">
            <v>Nov 28 2040|12.75</v>
          </cell>
          <cell r="BE27">
            <v>85</v>
          </cell>
          <cell r="BH27" t="str">
            <v/>
          </cell>
          <cell r="BI27">
            <v>99.862830176122046</v>
          </cell>
          <cell r="BJ27">
            <v>46354</v>
          </cell>
        </row>
        <row r="28">
          <cell r="B28">
            <v>51468</v>
          </cell>
          <cell r="N28">
            <v>-14.100000000000001</v>
          </cell>
          <cell r="AY28">
            <v>46028</v>
          </cell>
          <cell r="BA28" t="str">
            <v>May 28 2042|9.25</v>
          </cell>
          <cell r="BE28">
            <v>85</v>
          </cell>
          <cell r="BH28" t="str">
            <v/>
          </cell>
          <cell r="BI28">
            <v>77.698757477655334</v>
          </cell>
          <cell r="BJ28">
            <v>46170</v>
          </cell>
        </row>
        <row r="29">
          <cell r="B29">
            <v>52014</v>
          </cell>
          <cell r="N29">
            <v>-10.999999999999943</v>
          </cell>
          <cell r="AY29">
            <v>46028</v>
          </cell>
          <cell r="BA29" t="str">
            <v>Jul 25 2046|11.5</v>
          </cell>
          <cell r="BE29">
            <v>80</v>
          </cell>
          <cell r="BH29" t="str">
            <v/>
          </cell>
          <cell r="BI29">
            <v>90.871560551387361</v>
          </cell>
          <cell r="BJ29">
            <v>46228</v>
          </cell>
        </row>
        <row r="30">
          <cell r="B30">
            <v>53533</v>
          </cell>
          <cell r="N30">
            <v>-14.300000000000068</v>
          </cell>
          <cell r="AY30">
            <v>46028</v>
          </cell>
          <cell r="BA30" t="str">
            <v>Oct 26 2050|7.25</v>
          </cell>
          <cell r="BE30">
            <v>70</v>
          </cell>
          <cell r="BH30" t="str">
            <v/>
          </cell>
          <cell r="BI30">
            <v>60.688319065943077</v>
          </cell>
          <cell r="BJ30">
            <v>46321</v>
          </cell>
        </row>
        <row r="31">
          <cell r="B31">
            <v>55087</v>
          </cell>
          <cell r="N31">
            <v>-19.999999999999929</v>
          </cell>
          <cell r="AY31">
            <v>46028</v>
          </cell>
          <cell r="BA31" t="str">
            <v>Mar 13 2058|12</v>
          </cell>
          <cell r="BE31">
            <v>65</v>
          </cell>
          <cell r="BH31" t="str">
            <v/>
          </cell>
          <cell r="BI31">
            <v>93.951941228168963</v>
          </cell>
          <cell r="BJ31">
            <v>46094</v>
          </cell>
        </row>
        <row r="32">
          <cell r="B32">
            <v>57782</v>
          </cell>
          <cell r="N32">
            <v>-17.499999999999893</v>
          </cell>
        </row>
        <row r="33">
          <cell r="AY33">
            <v>46028</v>
          </cell>
          <cell r="BA33" t="str">
            <v>Mar 17 2027|3.3</v>
          </cell>
          <cell r="BE33">
            <v>115</v>
          </cell>
          <cell r="BH33" t="str">
            <v/>
          </cell>
          <cell r="BI33">
            <v>97.789501919517434</v>
          </cell>
          <cell r="BJ33">
            <v>46098</v>
          </cell>
        </row>
        <row r="34">
          <cell r="B34">
            <v>46463</v>
          </cell>
          <cell r="N34">
            <v>-36.000000000000028</v>
          </cell>
          <cell r="AY34">
            <v>46028</v>
          </cell>
          <cell r="BA34" t="str">
            <v>Abr 18 2029|2.25</v>
          </cell>
          <cell r="BE34">
            <v>115</v>
          </cell>
          <cell r="BH34" t="str">
            <v/>
          </cell>
          <cell r="BI34">
            <v>89.115379951426476</v>
          </cell>
          <cell r="BJ34">
            <v>46130</v>
          </cell>
        </row>
        <row r="35">
          <cell r="B35">
            <v>47226</v>
          </cell>
          <cell r="N35">
            <v>-21.799999999999997</v>
          </cell>
          <cell r="AY35">
            <v>46028</v>
          </cell>
          <cell r="BA35" t="str">
            <v>Ene 22 2031|6.5</v>
          </cell>
          <cell r="BE35">
            <v>115</v>
          </cell>
          <cell r="BH35">
            <v>100.22622124691814</v>
          </cell>
          <cell r="BI35" t="str">
            <v/>
          </cell>
          <cell r="BJ35">
            <v>46044</v>
          </cell>
        </row>
        <row r="36">
          <cell r="B36">
            <v>47870</v>
          </cell>
          <cell r="N36">
            <v>-9.9999999999999645</v>
          </cell>
          <cell r="AY36">
            <v>46028</v>
          </cell>
          <cell r="BA36" t="str">
            <v>Mar 25 2033|3</v>
          </cell>
          <cell r="BE36">
            <v>100</v>
          </cell>
          <cell r="BH36" t="str">
            <v/>
          </cell>
          <cell r="BI36" t="str">
            <v/>
          </cell>
          <cell r="BJ36">
            <v>46106</v>
          </cell>
        </row>
        <row r="37">
          <cell r="B37">
            <v>48663</v>
          </cell>
          <cell r="N37" t="str">
            <v/>
          </cell>
          <cell r="AY37">
            <v>46028</v>
          </cell>
          <cell r="BA37" t="str">
            <v>Abr 4 2035|4.75</v>
          </cell>
          <cell r="BE37">
            <v>90</v>
          </cell>
          <cell r="BH37" t="str">
            <v/>
          </cell>
          <cell r="BI37" t="str">
            <v/>
          </cell>
          <cell r="BJ37">
            <v>46116</v>
          </cell>
        </row>
        <row r="38">
          <cell r="B38">
            <v>49403</v>
          </cell>
          <cell r="N38" t="str">
            <v/>
          </cell>
          <cell r="AY38">
            <v>46028</v>
          </cell>
          <cell r="BA38" t="str">
            <v>Feb 25 2037|3.75</v>
          </cell>
          <cell r="BE38">
            <v>90</v>
          </cell>
          <cell r="BH38" t="str">
            <v/>
          </cell>
          <cell r="BI38">
            <v>78.326655334994115</v>
          </cell>
          <cell r="BJ38">
            <v>46078</v>
          </cell>
        </row>
        <row r="39">
          <cell r="B39">
            <v>50096</v>
          </cell>
          <cell r="N39">
            <v>-8.0000000000000071</v>
          </cell>
          <cell r="AY39">
            <v>46028</v>
          </cell>
          <cell r="BA39" t="str">
            <v>Mar 20 2041|5</v>
          </cell>
          <cell r="BE39">
            <v>90</v>
          </cell>
          <cell r="BH39" t="str">
            <v/>
          </cell>
          <cell r="BI39">
            <v>85.946914779170186</v>
          </cell>
          <cell r="BJ39">
            <v>46101</v>
          </cell>
        </row>
        <row r="40">
          <cell r="B40">
            <v>51580</v>
          </cell>
          <cell r="N40">
            <v>-2.7000000000000135</v>
          </cell>
          <cell r="AY40">
            <v>46028</v>
          </cell>
          <cell r="BA40" t="str">
            <v>Jun 16 2049|3.75</v>
          </cell>
          <cell r="BE40">
            <v>80</v>
          </cell>
          <cell r="BH40" t="str">
            <v/>
          </cell>
          <cell r="BI40">
            <v>67.240959808669913</v>
          </cell>
          <cell r="BJ40">
            <v>46189</v>
          </cell>
        </row>
        <row r="41">
          <cell r="B41">
            <v>54590</v>
          </cell>
          <cell r="N41">
            <v>-1.7999999999999794</v>
          </cell>
          <cell r="AY41">
            <v>46028</v>
          </cell>
          <cell r="BA41" t="str">
            <v>May 19 2055|5.25</v>
          </cell>
          <cell r="BE41">
            <v>70</v>
          </cell>
          <cell r="BH41" t="str">
            <v/>
          </cell>
          <cell r="BI41">
            <v>83.587606353170159</v>
          </cell>
          <cell r="BJ41">
            <v>46161</v>
          </cell>
        </row>
        <row r="42">
          <cell r="B42">
            <v>56753</v>
          </cell>
          <cell r="N42">
            <v>-5.8000000000000718</v>
          </cell>
          <cell r="AY42">
            <v>46028</v>
          </cell>
          <cell r="BA42" t="str">
            <v>Feb 1 2062|6.5</v>
          </cell>
          <cell r="BE42">
            <v>65</v>
          </cell>
          <cell r="BH42">
            <v>101.82165233056033</v>
          </cell>
          <cell r="BI42" t="str">
            <v/>
          </cell>
          <cell r="BJ42">
            <v>46054</v>
          </cell>
        </row>
        <row r="43">
          <cell r="B43">
            <v>59203</v>
          </cell>
          <cell r="N43">
            <v>-13.900000000000023</v>
          </cell>
        </row>
        <row r="101">
          <cell r="AK101">
            <v>43858</v>
          </cell>
          <cell r="AL101">
            <v>4314180245735</v>
          </cell>
          <cell r="AM101">
            <v>880588458920</v>
          </cell>
          <cell r="AN101">
            <v>2653186806000</v>
          </cell>
          <cell r="AP101">
            <v>3630858545265.7334</v>
          </cell>
          <cell r="AQ101">
            <v>1553752461779.6333</v>
          </cell>
        </row>
        <row r="102">
          <cell r="AK102">
            <v>43859</v>
          </cell>
          <cell r="AL102">
            <v>2462113855969</v>
          </cell>
          <cell r="AM102">
            <v>635979492769</v>
          </cell>
          <cell r="AN102">
            <v>2574126837000</v>
          </cell>
          <cell r="AP102">
            <v>3588770717047</v>
          </cell>
          <cell r="AQ102">
            <v>1606501749237.2666</v>
          </cell>
        </row>
        <row r="103">
          <cell r="AK103">
            <v>43860</v>
          </cell>
          <cell r="AL103">
            <v>3492273657546</v>
          </cell>
          <cell r="AM103">
            <v>688776187025</v>
          </cell>
          <cell r="AN103">
            <v>2820039665000</v>
          </cell>
          <cell r="AP103">
            <v>3612041435007.7334</v>
          </cell>
          <cell r="AQ103">
            <v>1685358782895.3333</v>
          </cell>
        </row>
        <row r="104">
          <cell r="AK104">
            <v>43861</v>
          </cell>
          <cell r="AL104">
            <v>4445325194022</v>
          </cell>
          <cell r="AM104">
            <v>424534459524</v>
          </cell>
          <cell r="AN104">
            <v>1544734323500</v>
          </cell>
          <cell r="AP104">
            <v>3668204622230.2666</v>
          </cell>
          <cell r="AQ104">
            <v>1742188595072.3</v>
          </cell>
        </row>
        <row r="105">
          <cell r="AK105">
            <v>43864</v>
          </cell>
          <cell r="AL105">
            <v>3525769599396</v>
          </cell>
          <cell r="AM105">
            <v>576510091334</v>
          </cell>
          <cell r="AN105">
            <v>1244834234500</v>
          </cell>
          <cell r="AP105">
            <v>3691300940238.4331</v>
          </cell>
          <cell r="AQ105">
            <v>1769317772857.3667</v>
          </cell>
        </row>
        <row r="106">
          <cell r="AK106">
            <v>43865</v>
          </cell>
          <cell r="AL106">
            <v>3332686893524</v>
          </cell>
          <cell r="AM106">
            <v>437404015728</v>
          </cell>
          <cell r="AN106">
            <v>2518329848000</v>
          </cell>
          <cell r="AP106">
            <v>3688242229247.1665</v>
          </cell>
          <cell r="AQ106">
            <v>1821436794093.7</v>
          </cell>
        </row>
        <row r="107">
          <cell r="AK107">
            <v>43866</v>
          </cell>
          <cell r="AL107">
            <v>3566954662374</v>
          </cell>
          <cell r="AM107">
            <v>952208392795</v>
          </cell>
          <cell r="AN107">
            <v>2309777990500</v>
          </cell>
          <cell r="AP107">
            <v>3726452005226.5332</v>
          </cell>
          <cell r="AQ107">
            <v>1896623397386.8667</v>
          </cell>
        </row>
        <row r="108">
          <cell r="AK108">
            <v>43867</v>
          </cell>
          <cell r="AL108">
            <v>3886083418581</v>
          </cell>
          <cell r="AM108">
            <v>1001727934171</v>
          </cell>
          <cell r="AN108">
            <v>2801949196500</v>
          </cell>
          <cell r="AP108">
            <v>3737245330258.1665</v>
          </cell>
          <cell r="AQ108">
            <v>1990808239592.0667</v>
          </cell>
        </row>
        <row r="109">
          <cell r="AK109">
            <v>43868</v>
          </cell>
          <cell r="AL109">
            <v>4967139825923</v>
          </cell>
          <cell r="AM109">
            <v>465223521466</v>
          </cell>
          <cell r="AN109">
            <v>1861733118500</v>
          </cell>
          <cell r="AP109">
            <v>3723790917480.4668</v>
          </cell>
          <cell r="AQ109">
            <v>2063193741447.2334</v>
          </cell>
        </row>
        <row r="110">
          <cell r="AK110">
            <v>43871</v>
          </cell>
          <cell r="AL110">
            <v>4530910122215</v>
          </cell>
          <cell r="AM110">
            <v>424584746823</v>
          </cell>
          <cell r="AN110">
            <v>2021356160500</v>
          </cell>
          <cell r="AP110">
            <v>3817436135112.8667</v>
          </cell>
          <cell r="AQ110">
            <v>2144152980587.4333</v>
          </cell>
        </row>
        <row r="111">
          <cell r="AK111">
            <v>43872</v>
          </cell>
          <cell r="AL111">
            <v>2742493517099</v>
          </cell>
          <cell r="AM111">
            <v>688778049844</v>
          </cell>
          <cell r="AN111">
            <v>2016698352000</v>
          </cell>
          <cell r="AP111">
            <v>3717661873547.5332</v>
          </cell>
          <cell r="AQ111">
            <v>2224559304975.0332</v>
          </cell>
        </row>
        <row r="112">
          <cell r="AK112">
            <v>43873</v>
          </cell>
          <cell r="AL112">
            <v>3490049188247</v>
          </cell>
          <cell r="AM112">
            <v>341197488157</v>
          </cell>
          <cell r="AN112">
            <v>2854637686000</v>
          </cell>
          <cell r="AP112">
            <v>3730676321787.6333</v>
          </cell>
          <cell r="AQ112">
            <v>2314876789085.4331</v>
          </cell>
        </row>
        <row r="113">
          <cell r="AK113">
            <v>43874</v>
          </cell>
          <cell r="AL113">
            <v>4261622478224</v>
          </cell>
          <cell r="AM113">
            <v>428021225363</v>
          </cell>
          <cell r="AN113">
            <v>3327025368500</v>
          </cell>
          <cell r="AP113">
            <v>3793333015664.9331</v>
          </cell>
          <cell r="AQ113">
            <v>2439086387517.4668</v>
          </cell>
        </row>
        <row r="114">
          <cell r="AK114">
            <v>43875</v>
          </cell>
          <cell r="AL114">
            <v>4115246597983</v>
          </cell>
          <cell r="AM114">
            <v>402056898706</v>
          </cell>
          <cell r="AN114">
            <v>2822766109000</v>
          </cell>
          <cell r="AP114">
            <v>3828702344377.5332</v>
          </cell>
          <cell r="AQ114">
            <v>2526342883003.0669</v>
          </cell>
        </row>
        <row r="115">
          <cell r="AK115">
            <v>43878</v>
          </cell>
          <cell r="AL115">
            <v>4031797600899</v>
          </cell>
          <cell r="AM115">
            <v>21414164352</v>
          </cell>
          <cell r="AN115">
            <v>516941155500</v>
          </cell>
          <cell r="AP115">
            <v>3847772687140.4668</v>
          </cell>
          <cell r="AQ115">
            <v>2524703023731.1665</v>
          </cell>
        </row>
        <row r="116">
          <cell r="AK116">
            <v>43879</v>
          </cell>
          <cell r="AL116">
            <v>4154371046068</v>
          </cell>
          <cell r="AM116">
            <v>390271104362</v>
          </cell>
          <cell r="AN116">
            <v>3792334996000</v>
          </cell>
          <cell r="AP116">
            <v>3872742331479.2998</v>
          </cell>
          <cell r="AQ116">
            <v>2619759205903.0332</v>
          </cell>
        </row>
        <row r="117">
          <cell r="AK117">
            <v>43880</v>
          </cell>
          <cell r="AL117">
            <v>5601223564889</v>
          </cell>
          <cell r="AM117">
            <v>425022974647</v>
          </cell>
          <cell r="AN117">
            <v>3134037953500</v>
          </cell>
          <cell r="AP117">
            <v>3974143383330.7002</v>
          </cell>
          <cell r="AQ117">
            <v>2704677283262.3335</v>
          </cell>
        </row>
        <row r="118">
          <cell r="AK118">
            <v>43881</v>
          </cell>
          <cell r="AL118">
            <v>3066325055874</v>
          </cell>
          <cell r="AM118">
            <v>512495483512</v>
          </cell>
          <cell r="AN118">
            <v>2750151677000</v>
          </cell>
          <cell r="AP118">
            <v>3935751311386.9668</v>
          </cell>
          <cell r="AQ118">
            <v>2716022563897.7334</v>
          </cell>
        </row>
        <row r="119">
          <cell r="AK119">
            <v>43882</v>
          </cell>
          <cell r="AL119">
            <v>3870366983297</v>
          </cell>
          <cell r="AM119">
            <v>315213153531</v>
          </cell>
          <cell r="AN119">
            <v>3208317987000</v>
          </cell>
          <cell r="AP119">
            <v>3903501022557.9668</v>
          </cell>
          <cell r="AQ119">
            <v>2768038154729.2666</v>
          </cell>
        </row>
        <row r="120">
          <cell r="AK120">
            <v>43885</v>
          </cell>
          <cell r="AL120">
            <v>2969271265581</v>
          </cell>
          <cell r="AM120">
            <v>221032546691</v>
          </cell>
          <cell r="AN120">
            <v>1983843491500</v>
          </cell>
          <cell r="AP120">
            <v>3858071109038.6333</v>
          </cell>
          <cell r="AQ120">
            <v>2790548813392.8999</v>
          </cell>
        </row>
        <row r="121">
          <cell r="AK121">
            <v>43886</v>
          </cell>
          <cell r="AL121">
            <v>3275162984576</v>
          </cell>
          <cell r="AM121">
            <v>526121271263</v>
          </cell>
          <cell r="AN121">
            <v>2682067870000</v>
          </cell>
          <cell r="AP121">
            <v>3802193519566.5669</v>
          </cell>
          <cell r="AQ121">
            <v>2824312455935.3999</v>
          </cell>
        </row>
        <row r="122">
          <cell r="AK122">
            <v>43887</v>
          </cell>
          <cell r="AL122">
            <v>3419016845649</v>
          </cell>
          <cell r="AM122">
            <v>343021891947</v>
          </cell>
          <cell r="AN122">
            <v>2457446778500</v>
          </cell>
          <cell r="AP122">
            <v>3768512713683.4668</v>
          </cell>
          <cell r="AQ122">
            <v>2839726272447.6665</v>
          </cell>
        </row>
        <row r="123">
          <cell r="AK123">
            <v>43888</v>
          </cell>
          <cell r="AL123">
            <v>4233111690773</v>
          </cell>
          <cell r="AM123">
            <v>446182349129</v>
          </cell>
          <cell r="AN123">
            <v>2204251960500</v>
          </cell>
          <cell r="AP123">
            <v>3809408681254.7666</v>
          </cell>
          <cell r="AQ123">
            <v>2852019628383.2666</v>
          </cell>
        </row>
        <row r="124">
          <cell r="AK124">
            <v>43889</v>
          </cell>
          <cell r="AL124">
            <v>4798436486434</v>
          </cell>
          <cell r="AM124">
            <v>244880178265</v>
          </cell>
          <cell r="AN124">
            <v>2407675443000</v>
          </cell>
          <cell r="AP124">
            <v>3853524713790.2998</v>
          </cell>
          <cell r="AQ124">
            <v>2865577666334.7002</v>
          </cell>
        </row>
        <row r="125">
          <cell r="AK125">
            <v>43892</v>
          </cell>
          <cell r="AL125">
            <v>4418141827680</v>
          </cell>
          <cell r="AM125">
            <v>315801689139</v>
          </cell>
          <cell r="AN125">
            <v>2190917106000</v>
          </cell>
          <cell r="AP125">
            <v>3870613107465.6001</v>
          </cell>
          <cell r="AQ125">
            <v>2882779619246.0332</v>
          </cell>
        </row>
        <row r="126">
          <cell r="AK126">
            <v>43893</v>
          </cell>
          <cell r="AL126">
            <v>6162052119623</v>
          </cell>
          <cell r="AM126">
            <v>348466811270</v>
          </cell>
          <cell r="AN126">
            <v>3040645935500</v>
          </cell>
          <cell r="AP126">
            <v>3985993328905.5332</v>
          </cell>
          <cell r="AQ126">
            <v>2907896870187.3999</v>
          </cell>
        </row>
        <row r="127">
          <cell r="AK127">
            <v>43894</v>
          </cell>
          <cell r="AL127">
            <v>2950483845675</v>
          </cell>
          <cell r="AM127">
            <v>482365449503</v>
          </cell>
          <cell r="AN127">
            <v>3165891184500</v>
          </cell>
          <cell r="AP127">
            <v>3922653355720.3335</v>
          </cell>
          <cell r="AQ127">
            <v>2927102987633.9331</v>
          </cell>
        </row>
        <row r="128">
          <cell r="AK128">
            <v>43895</v>
          </cell>
          <cell r="AL128">
            <v>3204756608411</v>
          </cell>
          <cell r="AM128">
            <v>523853794027</v>
          </cell>
          <cell r="AN128">
            <v>2468575151000</v>
          </cell>
          <cell r="AP128">
            <v>3923629208730.9331</v>
          </cell>
          <cell r="AQ128">
            <v>2943990616244.9331</v>
          </cell>
        </row>
        <row r="129">
          <cell r="AK129">
            <v>43896</v>
          </cell>
          <cell r="AL129">
            <v>2064435586869</v>
          </cell>
          <cell r="AM129">
            <v>622478538504</v>
          </cell>
          <cell r="AN129">
            <v>2339778497000</v>
          </cell>
          <cell r="AP129">
            <v>3875501735620.3335</v>
          </cell>
          <cell r="AQ129">
            <v>2961626819692.1001</v>
          </cell>
        </row>
        <row r="130">
          <cell r="AK130">
            <v>43899</v>
          </cell>
          <cell r="AL130">
            <v>4176770721742</v>
          </cell>
          <cell r="AM130">
            <v>820348286710</v>
          </cell>
          <cell r="AN130">
            <v>1747088227500</v>
          </cell>
          <cell r="AP130">
            <v>3850952449695.9331</v>
          </cell>
          <cell r="AQ130">
            <v>2945590725299.2334</v>
          </cell>
        </row>
        <row r="131">
          <cell r="AK131">
            <v>43900</v>
          </cell>
          <cell r="AL131">
            <v>2881653950274</v>
          </cell>
          <cell r="AM131">
            <v>602451362780</v>
          </cell>
          <cell r="AN131">
            <v>2445315012000</v>
          </cell>
          <cell r="AP131">
            <v>3803201573180.5669</v>
          </cell>
          <cell r="AQ131">
            <v>2929390428961.2334</v>
          </cell>
        </row>
        <row r="132">
          <cell r="AK132">
            <v>43901</v>
          </cell>
          <cell r="AL132">
            <v>4374083513756</v>
          </cell>
          <cell r="AM132">
            <v>1116598763746</v>
          </cell>
          <cell r="AN132">
            <v>2856060763500</v>
          </cell>
          <cell r="AP132">
            <v>3866933895106.7998</v>
          </cell>
          <cell r="AQ132">
            <v>2954808868877.1333</v>
          </cell>
        </row>
        <row r="133">
          <cell r="AK133">
            <v>43902</v>
          </cell>
          <cell r="AL133">
            <v>3324561106948</v>
          </cell>
          <cell r="AM133">
            <v>329675775099</v>
          </cell>
          <cell r="AN133">
            <v>1075744496000</v>
          </cell>
          <cell r="AP133">
            <v>3861343476753.5332</v>
          </cell>
          <cell r="AQ133">
            <v>2884695682846.2666</v>
          </cell>
        </row>
        <row r="134">
          <cell r="AK134">
            <v>43903</v>
          </cell>
          <cell r="AL134">
            <v>6980248131841</v>
          </cell>
          <cell r="AM134">
            <v>79997379323</v>
          </cell>
          <cell r="AN134">
            <v>1151990845000</v>
          </cell>
          <cell r="AP134">
            <v>3945840908014.1665</v>
          </cell>
          <cell r="AQ134">
            <v>2860119664222.8999</v>
          </cell>
        </row>
        <row r="135">
          <cell r="AK135">
            <v>43906</v>
          </cell>
          <cell r="AL135">
            <v>3956196339174</v>
          </cell>
          <cell r="AM135">
            <v>184542542637</v>
          </cell>
          <cell r="AN135">
            <v>449887044000</v>
          </cell>
          <cell r="AP135">
            <v>3960188466006.7666</v>
          </cell>
          <cell r="AQ135">
            <v>2820555839583</v>
          </cell>
        </row>
        <row r="136">
          <cell r="AK136">
            <v>43907</v>
          </cell>
          <cell r="AL136">
            <v>5432320291809</v>
          </cell>
          <cell r="AM136">
            <v>220547629211</v>
          </cell>
          <cell r="AN136">
            <v>804980256500</v>
          </cell>
          <cell r="AP136">
            <v>4030176245949.6001</v>
          </cell>
          <cell r="AQ136">
            <v>2756215640315.7666</v>
          </cell>
        </row>
        <row r="137">
          <cell r="AK137">
            <v>43908</v>
          </cell>
          <cell r="AL137">
            <v>5365902164448</v>
          </cell>
          <cell r="AM137">
            <v>147098568466</v>
          </cell>
          <cell r="AN137">
            <v>726047940500</v>
          </cell>
          <cell r="AP137">
            <v>4090141162685.3999</v>
          </cell>
          <cell r="AQ137">
            <v>2676587644504.7998</v>
          </cell>
        </row>
        <row r="138">
          <cell r="AK138">
            <v>43909</v>
          </cell>
          <cell r="AL138">
            <v>3573927819672</v>
          </cell>
          <cell r="AM138">
            <v>110828072498</v>
          </cell>
          <cell r="AN138">
            <v>495835430500</v>
          </cell>
          <cell r="AP138">
            <v>4079735976055.1001</v>
          </cell>
          <cell r="AQ138">
            <v>2570020523582.3667</v>
          </cell>
        </row>
        <row r="139">
          <cell r="AK139">
            <v>43910</v>
          </cell>
          <cell r="AL139">
            <v>1099819318158</v>
          </cell>
          <cell r="AN139">
            <v>188423642000</v>
          </cell>
          <cell r="AP139">
            <v>3950825292462.9331</v>
          </cell>
          <cell r="AQ139">
            <v>2498736090316.8335</v>
          </cell>
        </row>
        <row r="140">
          <cell r="AK140">
            <v>43914</v>
          </cell>
          <cell r="AL140">
            <v>3760414812554</v>
          </cell>
          <cell r="AM140">
            <v>47958572809</v>
          </cell>
          <cell r="AN140">
            <v>787812942500</v>
          </cell>
          <cell r="AP140">
            <v>3925142115474.2334</v>
          </cell>
          <cell r="AQ140">
            <v>2445063777249.7002</v>
          </cell>
        </row>
        <row r="141">
          <cell r="AK141">
            <v>43915</v>
          </cell>
          <cell r="AL141">
            <v>3182313810329</v>
          </cell>
          <cell r="AM141">
            <v>128287864228</v>
          </cell>
          <cell r="AN141">
            <v>1022867942500</v>
          </cell>
          <cell r="AP141">
            <v>3939802791915.2334</v>
          </cell>
          <cell r="AQ141">
            <v>2393253090745.8335</v>
          </cell>
        </row>
        <row r="142">
          <cell r="AK142">
            <v>43916</v>
          </cell>
          <cell r="AL142">
            <v>3776674260833</v>
          </cell>
          <cell r="AM142">
            <v>109638837943</v>
          </cell>
          <cell r="AN142">
            <v>1075789905000</v>
          </cell>
          <cell r="AP142">
            <v>3949356961001.4331</v>
          </cell>
          <cell r="AQ142">
            <v>2326239543038.7002</v>
          </cell>
        </row>
        <row r="143">
          <cell r="AK143">
            <v>43917</v>
          </cell>
          <cell r="AL143">
            <v>3354293754109</v>
          </cell>
          <cell r="AM143">
            <v>34556705960</v>
          </cell>
          <cell r="AN143">
            <v>761171082000</v>
          </cell>
          <cell r="AP143">
            <v>3919112670197.6001</v>
          </cell>
          <cell r="AQ143">
            <v>2227595582841.9331</v>
          </cell>
        </row>
        <row r="144">
          <cell r="AK144">
            <v>43920</v>
          </cell>
          <cell r="AL144">
            <v>4424197956939</v>
          </cell>
          <cell r="AM144">
            <v>130002665385</v>
          </cell>
          <cell r="AN144">
            <v>704448771000</v>
          </cell>
          <cell r="AP144">
            <v>3929411048829.4668</v>
          </cell>
          <cell r="AQ144">
            <v>2147938749251.7334</v>
          </cell>
        </row>
        <row r="145">
          <cell r="AK145">
            <v>43921</v>
          </cell>
          <cell r="AL145">
            <v>5086382670759</v>
          </cell>
          <cell r="AM145">
            <v>171705033828</v>
          </cell>
          <cell r="AN145">
            <v>567956731000</v>
          </cell>
          <cell r="AP145">
            <v>3964563884491.4668</v>
          </cell>
          <cell r="AQ145">
            <v>2154648964084.2666</v>
          </cell>
        </row>
        <row r="146">
          <cell r="AK146">
            <v>43922</v>
          </cell>
          <cell r="AL146">
            <v>2532903861102</v>
          </cell>
          <cell r="AM146">
            <v>28682189789</v>
          </cell>
          <cell r="AN146">
            <v>421503852000</v>
          </cell>
          <cell r="AP146">
            <v>3910514978325.9331</v>
          </cell>
          <cell r="AQ146">
            <v>2030234962131.8333</v>
          </cell>
        </row>
        <row r="147">
          <cell r="AK147">
            <v>43923</v>
          </cell>
          <cell r="AL147">
            <v>2733780705100</v>
          </cell>
          <cell r="AM147">
            <v>17423175925</v>
          </cell>
          <cell r="AN147">
            <v>516508080000</v>
          </cell>
          <cell r="AP147">
            <v>3814933549666.2998</v>
          </cell>
          <cell r="AQ147">
            <v>1929397306391.1001</v>
          </cell>
        </row>
        <row r="148">
          <cell r="AK148">
            <v>43924</v>
          </cell>
          <cell r="AL148">
            <v>3001015924633</v>
          </cell>
          <cell r="AM148">
            <v>37693387535</v>
          </cell>
          <cell r="AN148">
            <v>204315692500</v>
          </cell>
          <cell r="AP148">
            <v>3812756578624.9331</v>
          </cell>
          <cell r="AQ148">
            <v>1828709370375.2</v>
          </cell>
        </row>
        <row r="149">
          <cell r="AK149">
            <v>43927</v>
          </cell>
          <cell r="AL149">
            <v>3263595782011</v>
          </cell>
          <cell r="AM149">
            <v>121216948019</v>
          </cell>
          <cell r="AN149">
            <v>265350414500</v>
          </cell>
          <cell r="AP149">
            <v>3792530871915.3999</v>
          </cell>
          <cell r="AQ149">
            <v>1724143911108.1333</v>
          </cell>
        </row>
        <row r="150">
          <cell r="AK150">
            <v>43928</v>
          </cell>
          <cell r="AL150">
            <v>5207067019779</v>
          </cell>
          <cell r="AM150">
            <v>48081873266</v>
          </cell>
          <cell r="AN150">
            <v>448614784000</v>
          </cell>
          <cell r="AP150">
            <v>3867124063722</v>
          </cell>
          <cell r="AQ150">
            <v>1667204598410.6333</v>
          </cell>
        </row>
        <row r="151">
          <cell r="AK151">
            <v>43929</v>
          </cell>
          <cell r="AL151">
            <v>2784668099852</v>
          </cell>
          <cell r="AM151">
            <v>92432493909</v>
          </cell>
          <cell r="AN151">
            <v>326964370000</v>
          </cell>
          <cell r="AP151">
            <v>3850774234231.2002</v>
          </cell>
          <cell r="AQ151">
            <v>1574244855832.1667</v>
          </cell>
        </row>
        <row r="152">
          <cell r="AK152">
            <v>43934</v>
          </cell>
          <cell r="AL152">
            <v>4794962237302</v>
          </cell>
          <cell r="AM152">
            <v>8383316211</v>
          </cell>
          <cell r="AN152">
            <v>205731416500</v>
          </cell>
          <cell r="AP152">
            <v>3896639080619.6333</v>
          </cell>
          <cell r="AQ152">
            <v>1488033057907.6333</v>
          </cell>
        </row>
        <row r="153">
          <cell r="AK153">
            <v>43935</v>
          </cell>
          <cell r="AL153">
            <v>4158377177223</v>
          </cell>
          <cell r="AM153">
            <v>112427110580</v>
          </cell>
          <cell r="AN153">
            <v>474235364000</v>
          </cell>
          <cell r="AP153">
            <v>3894147930167.9668</v>
          </cell>
          <cell r="AQ153">
            <v>1419240663406</v>
          </cell>
        </row>
        <row r="154">
          <cell r="AK154">
            <v>43936</v>
          </cell>
          <cell r="AL154">
            <v>3445858861737</v>
          </cell>
          <cell r="AM154">
            <v>67139212211</v>
          </cell>
          <cell r="AN154">
            <v>1159856471500</v>
          </cell>
          <cell r="AP154">
            <v>3849062009344.7334</v>
          </cell>
          <cell r="AQ154">
            <v>1371721998820.8667</v>
          </cell>
        </row>
        <row r="155">
          <cell r="AK155">
            <v>43937</v>
          </cell>
          <cell r="AL155">
            <v>3602424896001</v>
          </cell>
          <cell r="AM155">
            <v>89799514294</v>
          </cell>
          <cell r="AN155">
            <v>1143977936000</v>
          </cell>
          <cell r="AP155">
            <v>3821871444955.4331</v>
          </cell>
          <cell r="AQ155">
            <v>1329290620659.3667</v>
          </cell>
        </row>
        <row r="156">
          <cell r="AK156">
            <v>43938</v>
          </cell>
          <cell r="AL156">
            <v>2468297654838</v>
          </cell>
          <cell r="AM156">
            <v>15555432305</v>
          </cell>
          <cell r="AN156">
            <v>1423765924500</v>
          </cell>
          <cell r="AP156">
            <v>3698746296129.2666</v>
          </cell>
          <cell r="AQ156">
            <v>1264297574327.2</v>
          </cell>
        </row>
        <row r="157">
          <cell r="AK157">
            <v>43941</v>
          </cell>
          <cell r="AL157">
            <v>4219842296011</v>
          </cell>
          <cell r="AN157">
            <v>178100342500</v>
          </cell>
          <cell r="AP157">
            <v>3741058244473.7998</v>
          </cell>
          <cell r="AQ157">
            <v>1148625697943.7666</v>
          </cell>
        </row>
        <row r="158">
          <cell r="AK158">
            <v>43942</v>
          </cell>
          <cell r="AL158">
            <v>5656996898176</v>
          </cell>
          <cell r="AM158">
            <v>2232478812</v>
          </cell>
          <cell r="AN158">
            <v>1766624934500</v>
          </cell>
          <cell r="AP158">
            <v>3822799587465.9668</v>
          </cell>
          <cell r="AQ158">
            <v>1107839980219.9333</v>
          </cell>
        </row>
        <row r="159">
          <cell r="AK159">
            <v>43943</v>
          </cell>
          <cell r="AL159">
            <v>5442155294548</v>
          </cell>
          <cell r="AM159">
            <v>146191272631</v>
          </cell>
          <cell r="AN159">
            <v>753251360000</v>
          </cell>
          <cell r="AP159">
            <v>3935390244388.6001</v>
          </cell>
          <cell r="AQ159">
            <v>1039079500124.1666</v>
          </cell>
        </row>
        <row r="160">
          <cell r="AK160">
            <v>43944</v>
          </cell>
          <cell r="AL160">
            <v>2488864880724</v>
          </cell>
          <cell r="AM160">
            <v>138799832841</v>
          </cell>
          <cell r="AN160">
            <v>553042317000</v>
          </cell>
          <cell r="AP160">
            <v>3879126716354.6665</v>
          </cell>
          <cell r="AQ160">
            <v>976559687978.53333</v>
          </cell>
        </row>
        <row r="161">
          <cell r="AK161">
            <v>43945</v>
          </cell>
          <cell r="AL161">
            <v>4290157798079</v>
          </cell>
          <cell r="AM161">
            <v>47555472158</v>
          </cell>
          <cell r="AN161">
            <v>1066265000000</v>
          </cell>
          <cell r="AP161">
            <v>3926076844614.8335</v>
          </cell>
          <cell r="AQ161">
            <v>912094824557.80005</v>
          </cell>
        </row>
        <row r="162">
          <cell r="AK162">
            <v>43948</v>
          </cell>
          <cell r="AL162">
            <v>3408441338957</v>
          </cell>
          <cell r="AM162">
            <v>23950396753</v>
          </cell>
          <cell r="AN162">
            <v>531082313500</v>
          </cell>
          <cell r="AP162">
            <v>3893888772121.5332</v>
          </cell>
          <cell r="AQ162">
            <v>798173930658.03333</v>
          </cell>
        </row>
        <row r="163">
          <cell r="AK163">
            <v>43949</v>
          </cell>
          <cell r="AL163">
            <v>5747592829421</v>
          </cell>
          <cell r="AM163">
            <v>93426819293</v>
          </cell>
          <cell r="AN163">
            <v>659435766000</v>
          </cell>
          <cell r="AP163">
            <v>3974656496203.9668</v>
          </cell>
          <cell r="AQ163">
            <v>776422007797.83337</v>
          </cell>
        </row>
        <row r="164">
          <cell r="AK164">
            <v>43950</v>
          </cell>
          <cell r="AL164">
            <v>4986355592554</v>
          </cell>
          <cell r="AM164">
            <v>56727269231</v>
          </cell>
          <cell r="AN164">
            <v>1446418698500</v>
          </cell>
          <cell r="AP164">
            <v>3908193411561.0669</v>
          </cell>
          <cell r="AQ164">
            <v>785460599244.76672</v>
          </cell>
        </row>
        <row r="165">
          <cell r="AK165">
            <v>43951</v>
          </cell>
          <cell r="AL165">
            <v>5907756034443</v>
          </cell>
          <cell r="AM165">
            <v>70009692578</v>
          </cell>
          <cell r="AN165">
            <v>715538209500</v>
          </cell>
          <cell r="AP165">
            <v>3973245401403.3667</v>
          </cell>
          <cell r="AQ165">
            <v>790497876426.1333</v>
          </cell>
        </row>
        <row r="166">
          <cell r="AK166">
            <v>43955</v>
          </cell>
          <cell r="AL166">
            <v>8048835710166</v>
          </cell>
          <cell r="AN166">
            <v>872470337000</v>
          </cell>
          <cell r="AP166">
            <v>4060462582015.2666</v>
          </cell>
          <cell r="AQ166">
            <v>785395958135.76672</v>
          </cell>
        </row>
        <row r="167">
          <cell r="AK167">
            <v>43956</v>
          </cell>
          <cell r="AL167">
            <v>6879940471777</v>
          </cell>
          <cell r="AM167">
            <v>82132515240</v>
          </cell>
          <cell r="AN167">
            <v>1454217461000</v>
          </cell>
          <cell r="AP167">
            <v>4110930525592.8999</v>
          </cell>
          <cell r="AQ167">
            <v>807502740378.23328</v>
          </cell>
        </row>
        <row r="168">
          <cell r="AK168">
            <v>43957</v>
          </cell>
          <cell r="AL168">
            <v>6299722055843</v>
          </cell>
          <cell r="AM168">
            <v>15038143402</v>
          </cell>
          <cell r="AN168">
            <v>492135278000</v>
          </cell>
          <cell r="AP168">
            <v>4201790333465.2666</v>
          </cell>
          <cell r="AQ168">
            <v>804186404325.03333</v>
          </cell>
        </row>
        <row r="169">
          <cell r="AK169">
            <v>43958</v>
          </cell>
          <cell r="AL169">
            <v>6252196157114</v>
          </cell>
          <cell r="AM169">
            <v>88170999340</v>
          </cell>
          <cell r="AN169">
            <v>1154919973500</v>
          </cell>
          <cell r="AP169">
            <v>4373536228097.1333</v>
          </cell>
          <cell r="AQ169">
            <v>839341982019.69995</v>
          </cell>
        </row>
        <row r="170">
          <cell r="AK170">
            <v>43959</v>
          </cell>
          <cell r="AL170">
            <v>6075490899270</v>
          </cell>
          <cell r="AM170">
            <v>124842125920</v>
          </cell>
          <cell r="AN170">
            <v>587262873500</v>
          </cell>
          <cell r="AP170">
            <v>4450705430987.667</v>
          </cell>
          <cell r="AQ170">
            <v>835219764823.40002</v>
          </cell>
        </row>
        <row r="171">
          <cell r="AK171">
            <v>43962</v>
          </cell>
          <cell r="AL171">
            <v>4611720118542</v>
          </cell>
          <cell r="AM171">
            <v>159049057993</v>
          </cell>
          <cell r="AN171">
            <v>580932169000</v>
          </cell>
          <cell r="AP171">
            <v>4498352307928.0996</v>
          </cell>
          <cell r="AQ171">
            <v>821513945498.90002</v>
          </cell>
        </row>
        <row r="172">
          <cell r="AK172">
            <v>43963</v>
          </cell>
          <cell r="AL172">
            <v>4810439395860</v>
          </cell>
          <cell r="AM172">
            <v>132379936691</v>
          </cell>
          <cell r="AN172">
            <v>755721296000</v>
          </cell>
          <cell r="AP172">
            <v>4532811145762.333</v>
          </cell>
          <cell r="AQ172">
            <v>811603028490.5</v>
          </cell>
        </row>
        <row r="173">
          <cell r="AK173">
            <v>43964</v>
          </cell>
          <cell r="AL173">
            <v>4619856008727</v>
          </cell>
          <cell r="AM173">
            <v>319009274375</v>
          </cell>
          <cell r="AN173">
            <v>949745236000</v>
          </cell>
          <cell r="AP173">
            <v>4574996554249.5996</v>
          </cell>
          <cell r="AQ173">
            <v>827370585904.33337</v>
          </cell>
        </row>
        <row r="174">
          <cell r="AK174">
            <v>43965</v>
          </cell>
          <cell r="AL174">
            <v>4537805396044</v>
          </cell>
          <cell r="AM174">
            <v>207005599041</v>
          </cell>
          <cell r="AN174">
            <v>1054959017500</v>
          </cell>
          <cell r="AP174">
            <v>4578783468886.4336</v>
          </cell>
          <cell r="AQ174">
            <v>841598806455.69995</v>
          </cell>
        </row>
        <row r="175">
          <cell r="AK175">
            <v>43966</v>
          </cell>
          <cell r="AL175">
            <v>6524382987570</v>
          </cell>
          <cell r="AM175">
            <v>302091539943</v>
          </cell>
          <cell r="AN175">
            <v>468400750500</v>
          </cell>
          <cell r="AP175">
            <v>4626716812780.1338</v>
          </cell>
          <cell r="AQ175">
            <v>842626490642.8667</v>
          </cell>
        </row>
        <row r="176">
          <cell r="AK176">
            <v>43969</v>
          </cell>
          <cell r="AL176">
            <v>7229019899444</v>
          </cell>
          <cell r="AM176">
            <v>44800131495</v>
          </cell>
          <cell r="AN176">
            <v>1165048845500</v>
          </cell>
          <cell r="AP176">
            <v>4783254014058.2002</v>
          </cell>
          <cell r="AQ176">
            <v>867948588483.06665</v>
          </cell>
        </row>
        <row r="177">
          <cell r="AK177">
            <v>43970</v>
          </cell>
          <cell r="AL177">
            <v>5519543563056</v>
          </cell>
          <cell r="AM177">
            <v>215559655120</v>
          </cell>
          <cell r="AN177">
            <v>934026667000</v>
          </cell>
          <cell r="AP177">
            <v>4876112775990.0664</v>
          </cell>
          <cell r="AQ177">
            <v>888470424022.90002</v>
          </cell>
        </row>
        <row r="178">
          <cell r="AK178">
            <v>43971</v>
          </cell>
          <cell r="AL178">
            <v>4560307966327</v>
          </cell>
          <cell r="AM178">
            <v>288938650105</v>
          </cell>
          <cell r="AN178">
            <v>1807809649500</v>
          </cell>
          <cell r="AP178">
            <v>4928089177379.8662</v>
          </cell>
          <cell r="AQ178">
            <v>950295064675.23328</v>
          </cell>
        </row>
        <row r="179">
          <cell r="AK179">
            <v>43972</v>
          </cell>
          <cell r="AL179">
            <v>5268516719520</v>
          </cell>
          <cell r="AM179">
            <v>207857365854</v>
          </cell>
          <cell r="AN179">
            <v>1147549636000</v>
          </cell>
          <cell r="AP179">
            <v>4994919875296.833</v>
          </cell>
          <cell r="AQ179">
            <v>982589719319.73328</v>
          </cell>
        </row>
        <row r="180">
          <cell r="AK180">
            <v>43973</v>
          </cell>
          <cell r="AL180">
            <v>6693766260921</v>
          </cell>
          <cell r="AM180">
            <v>302561682300</v>
          </cell>
          <cell r="AN180">
            <v>539956635000</v>
          </cell>
          <cell r="AP180">
            <v>5044476516668.2334</v>
          </cell>
          <cell r="AQ180">
            <v>994117107987.53333</v>
          </cell>
        </row>
        <row r="181">
          <cell r="AK181">
            <v>43977</v>
          </cell>
          <cell r="AL181">
            <v>6935789584290</v>
          </cell>
          <cell r="AM181">
            <v>311966254332</v>
          </cell>
          <cell r="AN181">
            <v>1411620231000</v>
          </cell>
          <cell r="AP181">
            <v>5182847232816.167</v>
          </cell>
          <cell r="AQ181">
            <v>1037590095368.3</v>
          </cell>
        </row>
        <row r="182">
          <cell r="AK182">
            <v>43978</v>
          </cell>
          <cell r="AL182">
            <v>7071673134562</v>
          </cell>
          <cell r="AM182">
            <v>318402701817</v>
          </cell>
          <cell r="AN182">
            <v>1609801404500</v>
          </cell>
          <cell r="AP182">
            <v>5258737596058.167</v>
          </cell>
          <cell r="AQ182">
            <v>1094726407821.8334</v>
          </cell>
        </row>
        <row r="183">
          <cell r="AK183">
            <v>43979</v>
          </cell>
          <cell r="AL183">
            <v>7841752123348</v>
          </cell>
          <cell r="AM183">
            <v>337748889161</v>
          </cell>
          <cell r="AN183">
            <v>992463035000</v>
          </cell>
          <cell r="AP183">
            <v>5381516760929</v>
          </cell>
          <cell r="AQ183">
            <v>1119511389474.5334</v>
          </cell>
        </row>
        <row r="184">
          <cell r="AK184">
            <v>43980</v>
          </cell>
          <cell r="AL184">
            <v>6270774725181</v>
          </cell>
          <cell r="AM184">
            <v>191509289402</v>
          </cell>
          <cell r="AN184">
            <v>873832370000</v>
          </cell>
          <cell r="AP184">
            <v>5475680623043.7998</v>
          </cell>
          <cell r="AQ184">
            <v>1114171233350.8333</v>
          </cell>
        </row>
        <row r="185">
          <cell r="AK185">
            <v>43983</v>
          </cell>
          <cell r="AL185">
            <v>7893421187288</v>
          </cell>
          <cell r="AM185">
            <v>80180709149</v>
          </cell>
          <cell r="AN185">
            <v>768124043500</v>
          </cell>
          <cell r="AP185">
            <v>5618713832753.3662</v>
          </cell>
          <cell r="AQ185">
            <v>1101322143429.3333</v>
          </cell>
        </row>
        <row r="186">
          <cell r="AK186">
            <v>43984</v>
          </cell>
          <cell r="AL186">
            <v>5311333417493</v>
          </cell>
          <cell r="AM186">
            <v>221193655274</v>
          </cell>
          <cell r="AN186">
            <v>1637887829000</v>
          </cell>
          <cell r="AP186">
            <v>5713481691508.5332</v>
          </cell>
          <cell r="AQ186">
            <v>1115314147678.3</v>
          </cell>
        </row>
        <row r="187">
          <cell r="AK187">
            <v>43985</v>
          </cell>
          <cell r="AL187">
            <v>4093025207571</v>
          </cell>
          <cell r="AM187">
            <v>262765516361</v>
          </cell>
          <cell r="AN187">
            <v>912451072500</v>
          </cell>
          <cell r="AP187">
            <v>5709254455227.2002</v>
          </cell>
          <cell r="AQ187">
            <v>1148551355890.3333</v>
          </cell>
        </row>
        <row r="188">
          <cell r="AK188">
            <v>43986</v>
          </cell>
          <cell r="AL188">
            <v>2898919584073</v>
          </cell>
          <cell r="AM188">
            <v>26075661838</v>
          </cell>
          <cell r="AN188">
            <v>1180590187000</v>
          </cell>
          <cell r="AP188">
            <v>5617318544757.0996</v>
          </cell>
          <cell r="AQ188">
            <v>1129811637074.5334</v>
          </cell>
        </row>
        <row r="189">
          <cell r="AK189">
            <v>43987</v>
          </cell>
          <cell r="AL189">
            <v>4248257615298</v>
          </cell>
          <cell r="AM189">
            <v>209140505434</v>
          </cell>
          <cell r="AN189">
            <v>1209206878500</v>
          </cell>
          <cell r="AP189">
            <v>5577521955448.7666</v>
          </cell>
          <cell r="AQ189">
            <v>1147108462117.9666</v>
          </cell>
        </row>
        <row r="190">
          <cell r="AK190">
            <v>43990</v>
          </cell>
          <cell r="AL190">
            <v>3966262808113</v>
          </cell>
          <cell r="AM190">
            <v>430816569414</v>
          </cell>
          <cell r="AN190">
            <v>516809280000</v>
          </cell>
          <cell r="AP190">
            <v>5626768553028.4004</v>
          </cell>
          <cell r="AQ190">
            <v>1155634585437.0667</v>
          </cell>
        </row>
        <row r="191">
          <cell r="AK191">
            <v>43991</v>
          </cell>
          <cell r="AL191">
            <v>4379433753361</v>
          </cell>
          <cell r="AM191">
            <v>96085735029</v>
          </cell>
          <cell r="AN191">
            <v>1102227362000</v>
          </cell>
          <cell r="AP191">
            <v>5629744418204.4668</v>
          </cell>
          <cell r="AQ191">
            <v>1158451006266.1001</v>
          </cell>
        </row>
        <row r="192">
          <cell r="AK192">
            <v>43992</v>
          </cell>
          <cell r="AL192">
            <v>4624342319058</v>
          </cell>
          <cell r="AM192">
            <v>122793829635</v>
          </cell>
          <cell r="AN192">
            <v>862812445000</v>
          </cell>
          <cell r="AP192">
            <v>5670274450874.5</v>
          </cell>
          <cell r="AQ192">
            <v>1172803458412.1667</v>
          </cell>
        </row>
        <row r="193">
          <cell r="AK193">
            <v>43993</v>
          </cell>
          <cell r="AL193">
            <v>4050233897945</v>
          </cell>
          <cell r="AM193">
            <v>47819312722</v>
          </cell>
          <cell r="AN193">
            <v>1497007492500</v>
          </cell>
          <cell r="AP193">
            <v>5613695819825.2998</v>
          </cell>
          <cell r="AQ193">
            <v>1199202265743.1333</v>
          </cell>
        </row>
        <row r="194">
          <cell r="AK194">
            <v>43994</v>
          </cell>
          <cell r="AL194">
            <v>5509615226370</v>
          </cell>
          <cell r="AM194">
            <v>162117710442</v>
          </cell>
          <cell r="AN194">
            <v>1221919962500</v>
          </cell>
          <cell r="AP194">
            <v>5631137807619.167</v>
          </cell>
          <cell r="AQ194">
            <v>1195231989250.1667</v>
          </cell>
        </row>
        <row r="195">
          <cell r="AK195">
            <v>43998</v>
          </cell>
          <cell r="AL195">
            <v>5922745336050</v>
          </cell>
          <cell r="AM195">
            <v>290491705807</v>
          </cell>
          <cell r="AN195">
            <v>619338500500</v>
          </cell>
          <cell r="AP195">
            <v>5631637451006.0664</v>
          </cell>
          <cell r="AQ195">
            <v>1199374732724.4666</v>
          </cell>
        </row>
        <row r="196">
          <cell r="AK196">
            <v>43999</v>
          </cell>
          <cell r="AL196">
            <v>5483807605215</v>
          </cell>
          <cell r="AM196">
            <v>192824821278</v>
          </cell>
          <cell r="AN196">
            <v>440959418000</v>
          </cell>
          <cell r="AP196">
            <v>5546136514174.3662</v>
          </cell>
          <cell r="AQ196">
            <v>1191418529467.0667</v>
          </cell>
        </row>
        <row r="197">
          <cell r="AK197">
            <v>44000</v>
          </cell>
          <cell r="AL197">
            <v>6466963939637</v>
          </cell>
          <cell r="AM197">
            <v>477475603827</v>
          </cell>
          <cell r="AN197">
            <v>1166462290000</v>
          </cell>
          <cell r="AP197">
            <v>5532370629769.7002</v>
          </cell>
          <cell r="AQ197">
            <v>1195004793386.6333</v>
          </cell>
        </row>
        <row r="198">
          <cell r="AK198">
            <v>44001</v>
          </cell>
          <cell r="AL198">
            <v>5347457489922</v>
          </cell>
          <cell r="AM198">
            <v>700085627963</v>
          </cell>
          <cell r="AN198">
            <v>947652761500</v>
          </cell>
          <cell r="AP198">
            <v>5500628477572.333</v>
          </cell>
          <cell r="AQ198">
            <v>1233023625655.3333</v>
          </cell>
        </row>
        <row r="199">
          <cell r="AK199">
            <v>44005</v>
          </cell>
          <cell r="AL199">
            <v>6138955654949</v>
          </cell>
          <cell r="AM199">
            <v>353964450906</v>
          </cell>
          <cell r="AN199">
            <v>710225624500</v>
          </cell>
          <cell r="AP199">
            <v>5496853794166.833</v>
          </cell>
          <cell r="AQ199">
            <v>1227060262407.5334</v>
          </cell>
        </row>
        <row r="200">
          <cell r="AK200">
            <v>44006</v>
          </cell>
          <cell r="AL200">
            <v>6223340748623</v>
          </cell>
          <cell r="AM200">
            <v>141744381972</v>
          </cell>
          <cell r="AN200">
            <v>718134664500</v>
          </cell>
          <cell r="AP200">
            <v>5501782122478.5996</v>
          </cell>
          <cell r="AQ200">
            <v>1231986063975.9333</v>
          </cell>
        </row>
        <row r="201">
          <cell r="AK201">
            <v>44007</v>
          </cell>
          <cell r="AL201">
            <v>5401916898145</v>
          </cell>
          <cell r="AM201">
            <v>884282173457</v>
          </cell>
          <cell r="AN201">
            <v>620424491500</v>
          </cell>
          <cell r="AP201">
            <v>5528122015132.0332</v>
          </cell>
          <cell r="AQ201">
            <v>1257476911908.0667</v>
          </cell>
        </row>
        <row r="202">
          <cell r="AK202">
            <v>44008</v>
          </cell>
          <cell r="AL202">
            <v>5525546850357</v>
          </cell>
          <cell r="AM202">
            <v>285506817525</v>
          </cell>
          <cell r="AN202">
            <v>505960823000</v>
          </cell>
          <cell r="AP202">
            <v>5551958930281.9336</v>
          </cell>
          <cell r="AQ202">
            <v>1254255792169.2</v>
          </cell>
        </row>
        <row r="203">
          <cell r="AK203">
            <v>44012</v>
          </cell>
          <cell r="AL203">
            <v>7956709819839</v>
          </cell>
          <cell r="AM203">
            <v>136203287800</v>
          </cell>
          <cell r="AN203">
            <v>629085995000</v>
          </cell>
          <cell r="AP203">
            <v>5663187390652.333</v>
          </cell>
          <cell r="AQ203">
            <v>1237473617916.7</v>
          </cell>
        </row>
        <row r="204">
          <cell r="AK204">
            <v>44013</v>
          </cell>
          <cell r="AL204">
            <v>8280796911201</v>
          </cell>
          <cell r="AM204">
            <v>427162006009</v>
          </cell>
          <cell r="AN204">
            <v>1088407620000</v>
          </cell>
          <cell r="AP204">
            <v>5787953774490.9004</v>
          </cell>
          <cell r="AQ204">
            <v>1245927118232.3</v>
          </cell>
        </row>
        <row r="205">
          <cell r="AK205">
            <v>44014</v>
          </cell>
          <cell r="AL205">
            <v>4073880870997</v>
          </cell>
          <cell r="AM205">
            <v>90349111255</v>
          </cell>
          <cell r="AN205">
            <v>1716259078500</v>
          </cell>
          <cell r="AP205">
            <v>5706270370605.1338</v>
          </cell>
          <cell r="AQ205">
            <v>1280464314876.0334</v>
          </cell>
        </row>
        <row r="206">
          <cell r="AK206">
            <v>44015</v>
          </cell>
          <cell r="AL206">
            <v>4810964085492</v>
          </cell>
          <cell r="AM206">
            <v>124760852519</v>
          </cell>
          <cell r="AN206">
            <v>1313012023000</v>
          </cell>
          <cell r="AP206">
            <v>5625668510140.0664</v>
          </cell>
          <cell r="AQ206">
            <v>1288061778160.1667</v>
          </cell>
        </row>
        <row r="207">
          <cell r="AK207">
            <v>44018</v>
          </cell>
          <cell r="AL207">
            <v>3638374991828</v>
          </cell>
          <cell r="AM207">
            <v>31778382837</v>
          </cell>
          <cell r="AN207">
            <v>837373419000</v>
          </cell>
          <cell r="AP207">
            <v>5562962891099.1338</v>
          </cell>
          <cell r="AQ207">
            <v>1278713960817.3999</v>
          </cell>
        </row>
        <row r="208">
          <cell r="AK208">
            <v>44019</v>
          </cell>
          <cell r="AL208">
            <v>6468547702246</v>
          </cell>
          <cell r="AM208">
            <v>496586973032</v>
          </cell>
          <cell r="AN208">
            <v>829332433500</v>
          </cell>
          <cell r="AP208">
            <v>5626570882296.4336</v>
          </cell>
          <cell r="AQ208">
            <v>1253019664381.6333</v>
          </cell>
        </row>
        <row r="209">
          <cell r="AK209">
            <v>44020</v>
          </cell>
          <cell r="AL209">
            <v>4919757965475</v>
          </cell>
          <cell r="AM209">
            <v>529359926634</v>
          </cell>
          <cell r="AN209">
            <v>1175084231000</v>
          </cell>
          <cell r="AP209">
            <v>5614945590494.9336</v>
          </cell>
          <cell r="AQ209">
            <v>1264654236240.9666</v>
          </cell>
        </row>
        <row r="210">
          <cell r="AK210">
            <v>44021</v>
          </cell>
          <cell r="AL210">
            <v>5776974058736</v>
          </cell>
          <cell r="AM210">
            <v>356747933535</v>
          </cell>
          <cell r="AN210">
            <v>1625259994500</v>
          </cell>
          <cell r="AP210">
            <v>5584385850422.0996</v>
          </cell>
          <cell r="AQ210">
            <v>1302637223265.4666</v>
          </cell>
        </row>
        <row r="211">
          <cell r="AK211">
            <v>44022</v>
          </cell>
          <cell r="AL211">
            <v>6672879171400</v>
          </cell>
          <cell r="AM211">
            <v>159994060594</v>
          </cell>
          <cell r="AN211">
            <v>1078596446500</v>
          </cell>
          <cell r="AP211">
            <v>5575622169992.4336</v>
          </cell>
          <cell r="AQ211">
            <v>1286470690657.5334</v>
          </cell>
        </row>
        <row r="212">
          <cell r="AK212">
            <v>44025</v>
          </cell>
          <cell r="AL212">
            <v>6435244162920</v>
          </cell>
          <cell r="AM212">
            <v>187036513635</v>
          </cell>
          <cell r="AN212">
            <v>1098225688500</v>
          </cell>
          <cell r="AP212">
            <v>5554407870937.7002</v>
          </cell>
          <cell r="AQ212">
            <v>1265039293851.4666</v>
          </cell>
        </row>
        <row r="213">
          <cell r="AK213">
            <v>44026</v>
          </cell>
          <cell r="AL213">
            <v>6941960807669</v>
          </cell>
          <cell r="AM213">
            <v>258121070522</v>
          </cell>
          <cell r="AN213">
            <v>808012188000</v>
          </cell>
          <cell r="AP213">
            <v>5524414827081.7334</v>
          </cell>
          <cell r="AQ213">
            <v>1256236671663.5</v>
          </cell>
        </row>
        <row r="214">
          <cell r="AK214">
            <v>44027</v>
          </cell>
          <cell r="AL214">
            <v>7008359075471</v>
          </cell>
          <cell r="AM214">
            <v>331777081866</v>
          </cell>
          <cell r="AN214">
            <v>813353937500</v>
          </cell>
          <cell r="AP214">
            <v>5549000972091.4004</v>
          </cell>
          <cell r="AQ214">
            <v>1258848005642.3667</v>
          </cell>
        </row>
        <row r="215">
          <cell r="AK215">
            <v>44028</v>
          </cell>
          <cell r="AL215">
            <v>6574755883240</v>
          </cell>
          <cell r="AM215">
            <v>576134943834</v>
          </cell>
          <cell r="AN215">
            <v>828669463000</v>
          </cell>
          <cell r="AP215">
            <v>5505045461956.4668</v>
          </cell>
          <cell r="AQ215">
            <v>1277397994115.2</v>
          </cell>
        </row>
        <row r="216">
          <cell r="AK216">
            <v>44029</v>
          </cell>
          <cell r="AL216">
            <v>6569202807700</v>
          </cell>
          <cell r="AM216">
            <v>242193388240</v>
          </cell>
          <cell r="AN216">
            <v>776463663500</v>
          </cell>
          <cell r="AP216">
            <v>5546974441630.0332</v>
          </cell>
          <cell r="AQ216">
            <v>1249383846364.0667</v>
          </cell>
        </row>
        <row r="217">
          <cell r="AK217">
            <v>44033</v>
          </cell>
          <cell r="AL217">
            <v>6662555786391</v>
          </cell>
          <cell r="AM217">
            <v>155864380674</v>
          </cell>
          <cell r="AN217">
            <v>1023760386500</v>
          </cell>
          <cell r="AP217">
            <v>5632625460924.0332</v>
          </cell>
          <cell r="AQ217">
            <v>1249530785641.1667</v>
          </cell>
        </row>
        <row r="218">
          <cell r="AK218">
            <v>44034</v>
          </cell>
          <cell r="AL218">
            <v>6752485008842</v>
          </cell>
          <cell r="AM218">
            <v>136330606199</v>
          </cell>
          <cell r="AN218">
            <v>1694694331000</v>
          </cell>
          <cell r="AP218">
            <v>5761077641749.667</v>
          </cell>
          <cell r="AQ218">
            <v>1270342755253.2</v>
          </cell>
        </row>
        <row r="219">
          <cell r="AK219">
            <v>44035</v>
          </cell>
          <cell r="AL219">
            <v>5691488270883</v>
          </cell>
          <cell r="AM219">
            <v>154334047382</v>
          </cell>
          <cell r="AN219">
            <v>1803393145000</v>
          </cell>
          <cell r="AP219">
            <v>5809185330269.167</v>
          </cell>
          <cell r="AQ219">
            <v>1288322082201.4666</v>
          </cell>
        </row>
        <row r="220">
          <cell r="AK220">
            <v>44036</v>
          </cell>
          <cell r="AL220">
            <v>6760706435729</v>
          </cell>
          <cell r="AM220">
            <v>208564880998</v>
          </cell>
          <cell r="AN220">
            <v>1678467808000</v>
          </cell>
          <cell r="AP220">
            <v>5902333451189.7002</v>
          </cell>
          <cell r="AQ220">
            <v>1319635643520.9333</v>
          </cell>
        </row>
        <row r="221">
          <cell r="AK221">
            <v>44039</v>
          </cell>
          <cell r="AL221">
            <v>7741300972695</v>
          </cell>
          <cell r="AM221">
            <v>112088690308</v>
          </cell>
          <cell r="AN221">
            <v>2081473582500</v>
          </cell>
          <cell r="AP221">
            <v>6014395691834.167</v>
          </cell>
          <cell r="AQ221">
            <v>1352810616046.8999</v>
          </cell>
        </row>
        <row r="222">
          <cell r="AK222">
            <v>44040</v>
          </cell>
          <cell r="AL222">
            <v>7681853121948</v>
          </cell>
          <cell r="AM222">
            <v>136128172164</v>
          </cell>
          <cell r="AN222">
            <v>1755931167000</v>
          </cell>
          <cell r="AP222">
            <v>6116312718597.167</v>
          </cell>
          <cell r="AQ222">
            <v>1383025718197.8667</v>
          </cell>
        </row>
        <row r="223">
          <cell r="AK223">
            <v>44041</v>
          </cell>
          <cell r="AL223">
            <v>6972058750785</v>
          </cell>
          <cell r="AM223">
            <v>157528581108</v>
          </cell>
          <cell r="AN223">
            <v>2242632783000</v>
          </cell>
          <cell r="AP223">
            <v>6213706880358.5</v>
          </cell>
          <cell r="AQ223">
            <v>1411536870160.7334</v>
          </cell>
        </row>
        <row r="224">
          <cell r="AK224">
            <v>44042</v>
          </cell>
          <cell r="AL224">
            <v>6713497330960</v>
          </cell>
          <cell r="AM224">
            <v>201361771875</v>
          </cell>
          <cell r="AN224">
            <v>1205894747500</v>
          </cell>
          <cell r="AP224">
            <v>6253836283844.833</v>
          </cell>
          <cell r="AQ224">
            <v>1412310831708.5</v>
          </cell>
        </row>
        <row r="225">
          <cell r="AK225">
            <v>44043</v>
          </cell>
          <cell r="AL225">
            <v>6905207630704</v>
          </cell>
          <cell r="AM225">
            <v>262499563400</v>
          </cell>
          <cell r="AN225">
            <v>1895561695500</v>
          </cell>
          <cell r="AP225">
            <v>6286585026999.9668</v>
          </cell>
          <cell r="AQ225">
            <v>1453918533461.6001</v>
          </cell>
        </row>
        <row r="226">
          <cell r="AK226">
            <v>44046</v>
          </cell>
          <cell r="AL226">
            <v>5966123290150</v>
          </cell>
          <cell r="AM226">
            <v>213234928932</v>
          </cell>
          <cell r="AN226">
            <v>1826693154000</v>
          </cell>
          <cell r="AP226">
            <v>6302662216497.7998</v>
          </cell>
          <cell r="AQ226">
            <v>1500789994916.7334</v>
          </cell>
        </row>
        <row r="227">
          <cell r="AK227">
            <v>44047</v>
          </cell>
          <cell r="AL227">
            <v>5118373980194</v>
          </cell>
          <cell r="AM227">
            <v>133309908784</v>
          </cell>
          <cell r="AN227">
            <v>2323328846000</v>
          </cell>
          <cell r="AP227">
            <v>6257709217849.7002</v>
          </cell>
          <cell r="AQ227">
            <v>1527880023615.3</v>
          </cell>
        </row>
        <row r="228">
          <cell r="AK228">
            <v>44048</v>
          </cell>
          <cell r="AL228">
            <v>5054440127534</v>
          </cell>
          <cell r="AM228">
            <v>148170984029</v>
          </cell>
          <cell r="AN228">
            <v>2243014763500</v>
          </cell>
          <cell r="AP228">
            <v>6247941972436.7666</v>
          </cell>
          <cell r="AQ228">
            <v>1552661602217.5</v>
          </cell>
        </row>
        <row r="229">
          <cell r="AK229">
            <v>44049</v>
          </cell>
          <cell r="AL229">
            <v>7714354000000</v>
          </cell>
          <cell r="AM229">
            <v>168664475426</v>
          </cell>
          <cell r="AN229">
            <v>1972955513500</v>
          </cell>
          <cell r="AP229">
            <v>6300455250605.1338</v>
          </cell>
          <cell r="AQ229">
            <v>1588723533037.3</v>
          </cell>
        </row>
        <row r="230">
          <cell r="AK230">
            <v>44053</v>
          </cell>
          <cell r="AL230">
            <v>5923980183443</v>
          </cell>
          <cell r="AM230">
            <v>330016745906</v>
          </cell>
          <cell r="AN230">
            <v>902645227500</v>
          </cell>
          <cell r="AP230">
            <v>6292754426945.8662</v>
          </cell>
          <cell r="AQ230">
            <v>1601002030232.6333</v>
          </cell>
        </row>
        <row r="231">
          <cell r="AK231">
            <v>44054</v>
          </cell>
          <cell r="AL231">
            <v>4538590057563</v>
          </cell>
          <cell r="AM231">
            <v>328170007736</v>
          </cell>
          <cell r="AN231">
            <v>1028468061000</v>
          </cell>
          <cell r="AP231">
            <v>6263976865593.1338</v>
          </cell>
          <cell r="AQ231">
            <v>1596066410358.6001</v>
          </cell>
        </row>
        <row r="232">
          <cell r="AK232">
            <v>44055</v>
          </cell>
          <cell r="AL232">
            <v>4417100595893</v>
          </cell>
          <cell r="AM232">
            <v>278776865572</v>
          </cell>
          <cell r="AN232">
            <v>974338105500</v>
          </cell>
          <cell r="AP232">
            <v>6227028657111</v>
          </cell>
          <cell r="AQ232">
            <v>1611454654710.1667</v>
          </cell>
        </row>
        <row r="233">
          <cell r="AK233">
            <v>44056</v>
          </cell>
          <cell r="AL233">
            <v>6693207767673</v>
          </cell>
          <cell r="AM233">
            <v>253684164063</v>
          </cell>
          <cell r="AN233">
            <v>1204093790500</v>
          </cell>
          <cell r="AP233">
            <v>6184911922038.7998</v>
          </cell>
          <cell r="AQ233">
            <v>1634537610435.6001</v>
          </cell>
        </row>
        <row r="234">
          <cell r="AK234">
            <v>44057</v>
          </cell>
          <cell r="AL234">
            <v>7974342924512</v>
          </cell>
          <cell r="AM234">
            <v>334570268015</v>
          </cell>
          <cell r="AN234">
            <v>945066850500</v>
          </cell>
          <cell r="AP234">
            <v>6174696789149.167</v>
          </cell>
          <cell r="AQ234">
            <v>1626673193519.1333</v>
          </cell>
        </row>
        <row r="235">
          <cell r="AK235">
            <v>44061</v>
          </cell>
          <cell r="AL235">
            <v>6180580873590</v>
          </cell>
          <cell r="AM235">
            <v>323189704694</v>
          </cell>
          <cell r="AN235">
            <v>900196824000</v>
          </cell>
          <cell r="AP235">
            <v>6244920122568.9336</v>
          </cell>
          <cell r="AQ235">
            <v>1607232471483.7666</v>
          </cell>
        </row>
        <row r="236">
          <cell r="AK236">
            <v>44062</v>
          </cell>
          <cell r="AL236">
            <v>7280236204786</v>
          </cell>
          <cell r="AM236">
            <v>261957340136</v>
          </cell>
          <cell r="AN236">
            <v>1473246868500</v>
          </cell>
          <cell r="AP236">
            <v>6327229193212.0664</v>
          </cell>
          <cell r="AQ236">
            <v>1617146849254.3333</v>
          </cell>
        </row>
        <row r="237">
          <cell r="AK237">
            <v>44063</v>
          </cell>
          <cell r="AL237">
            <v>7683412811364</v>
          </cell>
          <cell r="AM237">
            <v>286222377920</v>
          </cell>
          <cell r="AN237">
            <v>1348432515000</v>
          </cell>
          <cell r="AP237">
            <v>6462063787196.5996</v>
          </cell>
          <cell r="AQ237">
            <v>1642663618957.1001</v>
          </cell>
        </row>
        <row r="238">
          <cell r="AK238">
            <v>44064</v>
          </cell>
          <cell r="AL238">
            <v>6548032589461</v>
          </cell>
          <cell r="AM238">
            <v>158509995006</v>
          </cell>
          <cell r="AN238">
            <v>1396633898500</v>
          </cell>
          <cell r="AP238">
            <v>6464713283437.0996</v>
          </cell>
          <cell r="AQ238">
            <v>1650304435189.5667</v>
          </cell>
        </row>
        <row r="239">
          <cell r="AK239">
            <v>44067</v>
          </cell>
          <cell r="AL239">
            <v>7567908313638</v>
          </cell>
          <cell r="AM239">
            <v>99990613304</v>
          </cell>
          <cell r="AN239">
            <v>1383183888500</v>
          </cell>
          <cell r="AP239">
            <v>6552984961709.2002</v>
          </cell>
          <cell r="AQ239">
            <v>1642928779995.2334</v>
          </cell>
        </row>
        <row r="240">
          <cell r="AK240">
            <v>44068</v>
          </cell>
          <cell r="AL240">
            <v>6982157295126</v>
          </cell>
          <cell r="AM240">
            <v>398377518359</v>
          </cell>
          <cell r="AN240">
            <v>1401555390000</v>
          </cell>
          <cell r="AP240">
            <v>6593157736255.5332</v>
          </cell>
          <cell r="AQ240">
            <v>1636859612672.7</v>
          </cell>
        </row>
        <row r="241">
          <cell r="AK241">
            <v>44069</v>
          </cell>
          <cell r="AL241">
            <v>6031341600335</v>
          </cell>
          <cell r="AM241">
            <v>282382757097</v>
          </cell>
          <cell r="AN241">
            <v>980479182500</v>
          </cell>
          <cell r="AP241">
            <v>6571773150553.3662</v>
          </cell>
          <cell r="AQ241">
            <v>1637668660422.8</v>
          </cell>
        </row>
        <row r="242">
          <cell r="AK242">
            <v>44070</v>
          </cell>
          <cell r="AL242">
            <v>6145694876902</v>
          </cell>
          <cell r="AM242">
            <v>233662359122</v>
          </cell>
          <cell r="AN242">
            <v>1405719410500</v>
          </cell>
          <cell r="AP242">
            <v>6562121507686.0996</v>
          </cell>
          <cell r="AQ242">
            <v>1649472646005.7</v>
          </cell>
        </row>
        <row r="243">
          <cell r="AK243">
            <v>44071</v>
          </cell>
          <cell r="AL243">
            <v>6770004054116</v>
          </cell>
          <cell r="AM243">
            <v>286493310365</v>
          </cell>
          <cell r="AN243">
            <v>1377178351500</v>
          </cell>
          <cell r="AP243">
            <v>6556389615901</v>
          </cell>
          <cell r="AQ243">
            <v>1669390592783.8</v>
          </cell>
        </row>
        <row r="244">
          <cell r="AK244">
            <v>44074</v>
          </cell>
          <cell r="AL244">
            <v>7172446663275</v>
          </cell>
          <cell r="AM244">
            <v>150556034356</v>
          </cell>
          <cell r="AN244">
            <v>2590190643500</v>
          </cell>
          <cell r="AP244">
            <v>6561859202161.1338</v>
          </cell>
          <cell r="AQ244">
            <v>1722577781400.1333</v>
          </cell>
        </row>
        <row r="245">
          <cell r="AK245">
            <v>44075</v>
          </cell>
          <cell r="AL245">
            <v>2389838981473</v>
          </cell>
          <cell r="AM245">
            <v>184670369665</v>
          </cell>
          <cell r="AN245">
            <v>2847664073500</v>
          </cell>
          <cell r="AP245">
            <v>6422361972102.2334</v>
          </cell>
          <cell r="AQ245">
            <v>1776828782611.1667</v>
          </cell>
        </row>
        <row r="246">
          <cell r="AK246">
            <v>44076</v>
          </cell>
          <cell r="AL246">
            <v>6177735571296</v>
          </cell>
          <cell r="AM246">
            <v>241943561050</v>
          </cell>
          <cell r="AN246">
            <v>1520211991500</v>
          </cell>
          <cell r="AP246">
            <v>6409313064222.0996</v>
          </cell>
          <cell r="AQ246">
            <v>1801612065971.5</v>
          </cell>
        </row>
        <row r="247">
          <cell r="AK247">
            <v>44077</v>
          </cell>
          <cell r="AL247">
            <v>4277139156337</v>
          </cell>
          <cell r="AM247">
            <v>256347294131</v>
          </cell>
          <cell r="AN247">
            <v>1910998120500</v>
          </cell>
          <cell r="AP247">
            <v>6329799176553.6338</v>
          </cell>
          <cell r="AQ247">
            <v>1834536087553.3999</v>
          </cell>
        </row>
        <row r="248">
          <cell r="AK248">
            <v>44078</v>
          </cell>
          <cell r="AL248">
            <v>3851605980356</v>
          </cell>
          <cell r="AM248">
            <v>85201625636</v>
          </cell>
          <cell r="AN248">
            <v>1325210466500</v>
          </cell>
          <cell r="AP248">
            <v>6233103208937.4336</v>
          </cell>
          <cell r="AQ248">
            <v>1820515659384.6333</v>
          </cell>
        </row>
        <row r="249">
          <cell r="AK249">
            <v>44081</v>
          </cell>
          <cell r="AL249">
            <v>3475114615405</v>
          </cell>
          <cell r="AM249">
            <v>153065087441</v>
          </cell>
          <cell r="AN249">
            <v>1172267507000</v>
          </cell>
          <cell r="AP249">
            <v>6159224087088.167</v>
          </cell>
          <cell r="AQ249">
            <v>1799435839453.2666</v>
          </cell>
        </row>
        <row r="250">
          <cell r="AK250">
            <v>44082</v>
          </cell>
          <cell r="AL250">
            <v>4188315151726</v>
          </cell>
          <cell r="AM250">
            <v>117779929887</v>
          </cell>
          <cell r="AN250">
            <v>1049221083500</v>
          </cell>
          <cell r="AP250">
            <v>6073477710954.7334</v>
          </cell>
          <cell r="AQ250">
            <v>1775434783599.5667</v>
          </cell>
        </row>
        <row r="251">
          <cell r="AK251">
            <v>44083</v>
          </cell>
          <cell r="AL251">
            <v>6337795104507</v>
          </cell>
          <cell r="AM251">
            <v>303105921621</v>
          </cell>
          <cell r="AN251">
            <v>1070341414500</v>
          </cell>
          <cell r="AP251">
            <v>6026694182015.1338</v>
          </cell>
          <cell r="AQ251">
            <v>1748097619043.3333</v>
          </cell>
        </row>
        <row r="252">
          <cell r="AK252">
            <v>44084</v>
          </cell>
          <cell r="AL252">
            <v>4309827460583</v>
          </cell>
          <cell r="AM252">
            <v>53046600501</v>
          </cell>
          <cell r="AN252">
            <v>1042593624500</v>
          </cell>
          <cell r="AP252">
            <v>5914293326636.2998</v>
          </cell>
          <cell r="AQ252">
            <v>1721550315237.8999</v>
          </cell>
        </row>
        <row r="253">
          <cell r="AK253">
            <v>44085</v>
          </cell>
          <cell r="AL253">
            <v>5655259638565</v>
          </cell>
          <cell r="AM253">
            <v>216609467524</v>
          </cell>
          <cell r="AN253">
            <v>750077935000</v>
          </cell>
          <cell r="AP253">
            <v>5870400022895.6338</v>
          </cell>
          <cell r="AQ253">
            <v>1673767849851.7666</v>
          </cell>
        </row>
        <row r="254">
          <cell r="AK254">
            <v>44088</v>
          </cell>
          <cell r="AL254">
            <v>5156538132810</v>
          </cell>
          <cell r="AM254">
            <v>68250532786</v>
          </cell>
          <cell r="AN254">
            <v>793197103500</v>
          </cell>
          <cell r="AP254">
            <v>5818501382957.2998</v>
          </cell>
          <cell r="AQ254">
            <v>1655574220415.4666</v>
          </cell>
        </row>
        <row r="255">
          <cell r="AK255">
            <v>44089</v>
          </cell>
          <cell r="AL255">
            <v>4598989875912</v>
          </cell>
          <cell r="AM255">
            <v>363055905561</v>
          </cell>
          <cell r="AN255">
            <v>1198692007000</v>
          </cell>
          <cell r="AP255">
            <v>5741627457797.5664</v>
          </cell>
          <cell r="AQ255">
            <v>1635697108870.8333</v>
          </cell>
        </row>
        <row r="256">
          <cell r="AK256">
            <v>44090</v>
          </cell>
          <cell r="AL256">
            <v>5265927076989</v>
          </cell>
          <cell r="AM256">
            <v>411432837856</v>
          </cell>
          <cell r="AN256">
            <v>957664978500</v>
          </cell>
          <cell r="AP256">
            <v>5718287584025.5332</v>
          </cell>
          <cell r="AQ256">
            <v>1613336099984.9666</v>
          </cell>
        </row>
        <row r="257">
          <cell r="AK257">
            <v>44091</v>
          </cell>
          <cell r="AL257">
            <v>5407835056138</v>
          </cell>
          <cell r="AM257">
            <v>395501099762</v>
          </cell>
          <cell r="AN257">
            <v>1876418575500</v>
          </cell>
          <cell r="AP257">
            <v>5727936286557</v>
          </cell>
          <cell r="AQ257">
            <v>1607178797334.2334</v>
          </cell>
        </row>
        <row r="258">
          <cell r="AK258">
            <v>44092</v>
          </cell>
          <cell r="AL258">
            <v>6332347969364</v>
          </cell>
          <cell r="AM258">
            <v>534687045921</v>
          </cell>
          <cell r="AN258">
            <v>2013068375000</v>
          </cell>
          <cell r="AP258">
            <v>5770533214618</v>
          </cell>
          <cell r="AQ258">
            <v>1612397786447.3</v>
          </cell>
        </row>
        <row r="259">
          <cell r="AK259">
            <v>44095</v>
          </cell>
          <cell r="AL259">
            <v>1710792429205</v>
          </cell>
          <cell r="AM259">
            <v>95431403640</v>
          </cell>
          <cell r="AN259">
            <v>209450651000</v>
          </cell>
          <cell r="AP259">
            <v>5568136633744.7666</v>
          </cell>
          <cell r="AQ259">
            <v>1551173188637.7666</v>
          </cell>
        </row>
        <row r="260">
          <cell r="AK260">
            <v>44096</v>
          </cell>
          <cell r="AL260">
            <v>6513362402450</v>
          </cell>
          <cell r="AM260">
            <v>247650252771</v>
          </cell>
          <cell r="AN260">
            <v>1374898326500</v>
          </cell>
          <cell r="AP260">
            <v>5587782707711.667</v>
          </cell>
          <cell r="AQ260">
            <v>1564169408833.2666</v>
          </cell>
        </row>
        <row r="261">
          <cell r="AK261">
            <v>44097</v>
          </cell>
          <cell r="AL261">
            <v>6694728983276</v>
          </cell>
          <cell r="AM261">
            <v>351683627540</v>
          </cell>
          <cell r="AN261">
            <v>1305143178500</v>
          </cell>
          <cell r="AP261">
            <v>5659654005235.4336</v>
          </cell>
          <cell r="AQ261">
            <v>1574175700076.7334</v>
          </cell>
        </row>
        <row r="262">
          <cell r="AK262">
            <v>44098</v>
          </cell>
          <cell r="AL262">
            <v>5688388131951</v>
          </cell>
          <cell r="AM262">
            <v>205342861350</v>
          </cell>
          <cell r="AN262">
            <v>1838041307500</v>
          </cell>
          <cell r="AP262">
            <v>5702030256437.3662</v>
          </cell>
          <cell r="AQ262">
            <v>1600518006669.3333</v>
          </cell>
        </row>
        <row r="263">
          <cell r="AK263">
            <v>44099</v>
          </cell>
          <cell r="AL263">
            <v>6288172047696</v>
          </cell>
          <cell r="AM263">
            <v>514899806601</v>
          </cell>
          <cell r="AN263">
            <v>905399853000</v>
          </cell>
          <cell r="AP263">
            <v>5688529065771.4668</v>
          </cell>
          <cell r="AQ263">
            <v>1599268730170.6001</v>
          </cell>
        </row>
        <row r="264">
          <cell r="AK264">
            <v>44102</v>
          </cell>
          <cell r="AL264">
            <v>8108947686206</v>
          </cell>
          <cell r="AM264">
            <v>107437853906</v>
          </cell>
          <cell r="AN264">
            <v>1071210351500</v>
          </cell>
          <cell r="AP264">
            <v>5693015891161.2666</v>
          </cell>
          <cell r="AQ264">
            <v>1595902433066.9666</v>
          </cell>
        </row>
        <row r="265">
          <cell r="AK265">
            <v>44103</v>
          </cell>
          <cell r="AL265">
            <v>4435139957498</v>
          </cell>
          <cell r="AM265">
            <v>130637398418</v>
          </cell>
          <cell r="AN265">
            <v>966923670000</v>
          </cell>
          <cell r="AP265">
            <v>5634834527291.5332</v>
          </cell>
          <cell r="AQ265">
            <v>1591708251057.7666</v>
          </cell>
        </row>
        <row r="266">
          <cell r="AK266">
            <v>44104</v>
          </cell>
          <cell r="AL266">
            <v>4178066137259</v>
          </cell>
          <cell r="AM266">
            <v>209738069435</v>
          </cell>
          <cell r="AN266">
            <v>1170560758000</v>
          </cell>
          <cell r="AP266">
            <v>5531428858373.9668</v>
          </cell>
          <cell r="AQ266">
            <v>1579878071684.3999</v>
          </cell>
        </row>
        <row r="267">
          <cell r="AK267">
            <v>44105</v>
          </cell>
          <cell r="AL267">
            <v>4411291894438</v>
          </cell>
          <cell r="AM267">
            <v>227958469092</v>
          </cell>
          <cell r="AN267">
            <v>1765346536500</v>
          </cell>
          <cell r="AP267">
            <v>5422358161143.0996</v>
          </cell>
          <cell r="AQ267">
            <v>1591833075440.1333</v>
          </cell>
        </row>
        <row r="268">
          <cell r="AK268">
            <v>44106</v>
          </cell>
          <cell r="AL268">
            <v>5037647004422</v>
          </cell>
          <cell r="AM268">
            <v>54829576598</v>
          </cell>
          <cell r="AN268">
            <v>793194728500</v>
          </cell>
          <cell r="AP268">
            <v>5372011974975.1338</v>
          </cell>
          <cell r="AQ268">
            <v>1568262422493.2</v>
          </cell>
        </row>
        <row r="269">
          <cell r="AK269">
            <v>44109</v>
          </cell>
          <cell r="AL269">
            <v>5116306561631</v>
          </cell>
          <cell r="AM269">
            <v>158015013910</v>
          </cell>
          <cell r="AN269">
            <v>1164284563500</v>
          </cell>
          <cell r="AP269">
            <v>5290291916574.9004</v>
          </cell>
          <cell r="AQ269">
            <v>1562899925013.3999</v>
          </cell>
        </row>
        <row r="270">
          <cell r="AK270">
            <v>44110</v>
          </cell>
          <cell r="AL270">
            <v>3217653916137</v>
          </cell>
          <cell r="AM270">
            <v>318134766684</v>
          </cell>
          <cell r="AN270">
            <v>1190312501000</v>
          </cell>
          <cell r="AP270">
            <v>5164808470608.5996</v>
          </cell>
          <cell r="AQ270">
            <v>1553183736990.8999</v>
          </cell>
        </row>
        <row r="271">
          <cell r="AK271">
            <v>44111</v>
          </cell>
          <cell r="AL271">
            <v>2852240540192</v>
          </cell>
          <cell r="AM271">
            <v>385956315317</v>
          </cell>
          <cell r="AN271">
            <v>598467156500</v>
          </cell>
          <cell r="AP271">
            <v>5058838435270.5</v>
          </cell>
          <cell r="AQ271">
            <v>1543902454731.5667</v>
          </cell>
        </row>
        <row r="272">
          <cell r="AK272">
            <v>44112</v>
          </cell>
          <cell r="AL272">
            <v>3741218633980</v>
          </cell>
          <cell r="AM272">
            <v>212324819539</v>
          </cell>
          <cell r="AN272">
            <v>1085838346500</v>
          </cell>
          <cell r="AP272">
            <v>4978689227173.0996</v>
          </cell>
          <cell r="AQ272">
            <v>1532528501278.8</v>
          </cell>
        </row>
        <row r="273">
          <cell r="AK273">
            <v>44113</v>
          </cell>
          <cell r="AL273">
            <v>2893336241355</v>
          </cell>
          <cell r="AM273">
            <v>122501967266</v>
          </cell>
          <cell r="AN273">
            <v>505163258000</v>
          </cell>
          <cell r="AP273">
            <v>4849466966747.7334</v>
          </cell>
          <cell r="AQ273">
            <v>1497994953392.1667</v>
          </cell>
        </row>
        <row r="274">
          <cell r="AK274">
            <v>44117</v>
          </cell>
          <cell r="AL274">
            <v>3714809064578</v>
          </cell>
          <cell r="AM274">
            <v>78322711621</v>
          </cell>
          <cell r="AN274">
            <v>986329169000</v>
          </cell>
          <cell r="AP274">
            <v>4734212380124.5</v>
          </cell>
          <cell r="AQ274">
            <v>1442125126817.6667</v>
          </cell>
        </row>
        <row r="275">
          <cell r="AK275">
            <v>44118</v>
          </cell>
          <cell r="AL275">
            <v>4070332115605</v>
          </cell>
          <cell r="AM275">
            <v>39535386794</v>
          </cell>
          <cell r="AN275">
            <v>1554366452000</v>
          </cell>
          <cell r="AP275">
            <v>4790228817928.9004</v>
          </cell>
          <cell r="AQ275">
            <v>1394177373338.6333</v>
          </cell>
        </row>
        <row r="276">
          <cell r="AK276">
            <v>44119</v>
          </cell>
          <cell r="AL276">
            <v>4020024959798</v>
          </cell>
          <cell r="AM276">
            <v>328367808190</v>
          </cell>
          <cell r="AN276">
            <v>1421042820000</v>
          </cell>
          <cell r="AP276">
            <v>4718305130878.9668</v>
          </cell>
          <cell r="AQ276">
            <v>1393752542526.6333</v>
          </cell>
        </row>
        <row r="277">
          <cell r="AK277">
            <v>44120</v>
          </cell>
          <cell r="AL277">
            <v>3203597519177</v>
          </cell>
          <cell r="AM277">
            <v>201932958109</v>
          </cell>
          <cell r="AN277">
            <v>1168516083000</v>
          </cell>
          <cell r="AP277">
            <v>4682520409640.2998</v>
          </cell>
          <cell r="AQ277">
            <v>1367189330075.8999</v>
          </cell>
        </row>
        <row r="278">
          <cell r="AK278">
            <v>44123</v>
          </cell>
          <cell r="AL278">
            <v>4912355298472</v>
          </cell>
          <cell r="AM278">
            <v>279300592614</v>
          </cell>
          <cell r="AN278">
            <v>2091862263500</v>
          </cell>
          <cell r="AP278">
            <v>4717878720244.167</v>
          </cell>
          <cell r="AQ278">
            <v>1399214355541.8333</v>
          </cell>
        </row>
        <row r="279">
          <cell r="AK279">
            <v>44124</v>
          </cell>
          <cell r="AL279">
            <v>3775383911862</v>
          </cell>
          <cell r="AM279">
            <v>258059312417</v>
          </cell>
          <cell r="AN279">
            <v>6861358801500</v>
          </cell>
          <cell r="AP279">
            <v>4727887696792.7334</v>
          </cell>
          <cell r="AQ279">
            <v>1592350539524.3667</v>
          </cell>
        </row>
        <row r="280">
          <cell r="AK280">
            <v>44125</v>
          </cell>
          <cell r="AL280">
            <v>3597650440693</v>
          </cell>
          <cell r="AM280">
            <v>310445750331</v>
          </cell>
          <cell r="AN280">
            <v>2910011442500</v>
          </cell>
          <cell r="AP280">
            <v>4708198873091.6338</v>
          </cell>
          <cell r="AQ280">
            <v>1660799078839.1667</v>
          </cell>
        </row>
        <row r="281">
          <cell r="AK281">
            <v>44126</v>
          </cell>
          <cell r="AL281">
            <v>4303087114368</v>
          </cell>
          <cell r="AM281">
            <v>274662922602</v>
          </cell>
          <cell r="AN281">
            <v>1227075173500</v>
          </cell>
          <cell r="AP281">
            <v>4640375273420.333</v>
          </cell>
          <cell r="AQ281">
            <v>1665075437505.2</v>
          </cell>
        </row>
        <row r="282">
          <cell r="AK282">
            <v>44127</v>
          </cell>
          <cell r="AL282">
            <v>5118024796079</v>
          </cell>
          <cell r="AM282">
            <v>168025369285</v>
          </cell>
          <cell r="AN282">
            <v>950386286000</v>
          </cell>
          <cell r="AP282">
            <v>4667315184603.5332</v>
          </cell>
          <cell r="AQ282">
            <v>1665834485181.3333</v>
          </cell>
        </row>
        <row r="283">
          <cell r="AK283">
            <v>44130</v>
          </cell>
          <cell r="AL283">
            <v>5832029241431</v>
          </cell>
          <cell r="AM283">
            <v>207994835096</v>
          </cell>
          <cell r="AN283">
            <v>1484308495000</v>
          </cell>
          <cell r="AP283">
            <v>4673207504699.0664</v>
          </cell>
          <cell r="AQ283">
            <v>1690021682767.0667</v>
          </cell>
        </row>
        <row r="284">
          <cell r="AK284">
            <v>44131</v>
          </cell>
          <cell r="AL284">
            <v>4836415619566</v>
          </cell>
          <cell r="AM284">
            <v>149134383663</v>
          </cell>
          <cell r="AN284">
            <v>1819102506000</v>
          </cell>
          <cell r="AP284">
            <v>4662536754257.5996</v>
          </cell>
          <cell r="AQ284">
            <v>1726914657879.6333</v>
          </cell>
        </row>
        <row r="285">
          <cell r="AK285">
            <v>44132</v>
          </cell>
          <cell r="AL285">
            <v>4143259927555</v>
          </cell>
          <cell r="AM285">
            <v>82411043952</v>
          </cell>
          <cell r="AN285">
            <v>1087059282000</v>
          </cell>
          <cell r="AP285">
            <v>4647345755979.0332</v>
          </cell>
          <cell r="AQ285">
            <v>1713838738326</v>
          </cell>
        </row>
        <row r="286">
          <cell r="AK286">
            <v>44133</v>
          </cell>
          <cell r="AL286">
            <v>4671796167237</v>
          </cell>
          <cell r="AM286">
            <v>170375895740</v>
          </cell>
          <cell r="AN286">
            <v>2025547654500</v>
          </cell>
          <cell r="AP286">
            <v>4627541392320.6338</v>
          </cell>
          <cell r="AQ286">
            <v>1741399596122.1333</v>
          </cell>
        </row>
        <row r="287">
          <cell r="AK287">
            <v>44134</v>
          </cell>
          <cell r="AL287">
            <v>4819587519496</v>
          </cell>
          <cell r="AM287">
            <v>462470041553</v>
          </cell>
          <cell r="AN287">
            <v>1493260394500</v>
          </cell>
          <cell r="AP287">
            <v>4607933141099.2334</v>
          </cell>
          <cell r="AQ287">
            <v>1730859954815.1667</v>
          </cell>
        </row>
        <row r="288">
          <cell r="AK288">
            <v>44138</v>
          </cell>
          <cell r="AL288">
            <v>7332604313272</v>
          </cell>
          <cell r="AM288">
            <v>135154847382</v>
          </cell>
          <cell r="AN288">
            <v>1127573770000</v>
          </cell>
          <cell r="AP288">
            <v>4641275019229.5</v>
          </cell>
          <cell r="AQ288">
            <v>1688025728030.5334</v>
          </cell>
        </row>
        <row r="289">
          <cell r="AK289">
            <v>44139</v>
          </cell>
          <cell r="AL289">
            <v>4670791644707</v>
          </cell>
          <cell r="AM289">
            <v>315339128116</v>
          </cell>
          <cell r="AN289">
            <v>1858241671500</v>
          </cell>
          <cell r="AP289">
            <v>4739941659746.2334</v>
          </cell>
          <cell r="AQ289">
            <v>1750315686196.3999</v>
          </cell>
        </row>
        <row r="290">
          <cell r="AK290">
            <v>44140</v>
          </cell>
          <cell r="AL290">
            <v>4691955652952</v>
          </cell>
          <cell r="AM290">
            <v>121348261476</v>
          </cell>
          <cell r="AN290">
            <v>2587467189500</v>
          </cell>
          <cell r="AP290">
            <v>4679228101429.6338</v>
          </cell>
          <cell r="AQ290">
            <v>1786524581919.8999</v>
          </cell>
        </row>
        <row r="291">
          <cell r="AK291">
            <v>44141</v>
          </cell>
          <cell r="AL291">
            <v>5750686253272</v>
          </cell>
          <cell r="AM291">
            <v>204290168108</v>
          </cell>
          <cell r="AN291">
            <v>2850175977500</v>
          </cell>
          <cell r="AP291">
            <v>4647760010429.5</v>
          </cell>
          <cell r="AQ291">
            <v>1833112559905.5</v>
          </cell>
        </row>
        <row r="292">
          <cell r="AK292">
            <v>44144</v>
          </cell>
          <cell r="AL292">
            <v>4725922354620</v>
          </cell>
          <cell r="AM292">
            <v>174179532475</v>
          </cell>
          <cell r="AN292">
            <v>1394336758000</v>
          </cell>
          <cell r="AP292">
            <v>4615677817851.7998</v>
          </cell>
          <cell r="AQ292">
            <v>1817283630626.3333</v>
          </cell>
        </row>
        <row r="293">
          <cell r="AK293">
            <v>44145</v>
          </cell>
          <cell r="AL293">
            <v>4852621470750</v>
          </cell>
          <cell r="AM293">
            <v>134526974777</v>
          </cell>
          <cell r="AN293">
            <v>1513713179500</v>
          </cell>
          <cell r="AP293">
            <v>4567826131953.5996</v>
          </cell>
          <cell r="AQ293">
            <v>1824881647115.5334</v>
          </cell>
        </row>
        <row r="294">
          <cell r="AK294">
            <v>44146</v>
          </cell>
          <cell r="AL294">
            <v>3701490072418</v>
          </cell>
          <cell r="AM294">
            <v>85198102161</v>
          </cell>
          <cell r="AN294">
            <v>1528860786500</v>
          </cell>
          <cell r="AP294">
            <v>4420910878160.667</v>
          </cell>
          <cell r="AQ294">
            <v>1839395336557.3667</v>
          </cell>
        </row>
        <row r="295">
          <cell r="AK295">
            <v>44147</v>
          </cell>
          <cell r="AL295">
            <v>3001287031936</v>
          </cell>
          <cell r="AM295">
            <v>184374529498</v>
          </cell>
          <cell r="AN295">
            <v>2273193667500</v>
          </cell>
          <cell r="AP295">
            <v>4373115780641.9331</v>
          </cell>
          <cell r="AQ295">
            <v>1884728907510.0334</v>
          </cell>
        </row>
        <row r="296">
          <cell r="AK296">
            <v>44148</v>
          </cell>
          <cell r="AL296">
            <v>4157520557010</v>
          </cell>
          <cell r="AM296">
            <v>101358333752</v>
          </cell>
          <cell r="AN296">
            <v>1132603123000</v>
          </cell>
          <cell r="AP296">
            <v>4372430927966.9668</v>
          </cell>
          <cell r="AQ296">
            <v>1879850995153.9333</v>
          </cell>
        </row>
        <row r="297">
          <cell r="AK297">
            <v>44152</v>
          </cell>
          <cell r="AL297">
            <v>4638737785219</v>
          </cell>
          <cell r="AM297">
            <v>166612951619</v>
          </cell>
          <cell r="AN297">
            <v>875801142500</v>
          </cell>
          <cell r="AP297">
            <v>4380012457659.6665</v>
          </cell>
          <cell r="AQ297">
            <v>1848154631438.1667</v>
          </cell>
        </row>
        <row r="298">
          <cell r="AK298">
            <v>44153</v>
          </cell>
          <cell r="AL298">
            <v>3558491125413</v>
          </cell>
          <cell r="AM298">
            <v>456728323903</v>
          </cell>
          <cell r="AN298">
            <v>1104339716000</v>
          </cell>
          <cell r="AP298">
            <v>4330707261692.7002</v>
          </cell>
          <cell r="AQ298">
            <v>1871922755931.6667</v>
          </cell>
        </row>
        <row r="299">
          <cell r="AK299">
            <v>44154</v>
          </cell>
          <cell r="AL299">
            <v>3690448960237</v>
          </cell>
          <cell r="AM299">
            <v>366550326092</v>
          </cell>
          <cell r="AN299">
            <v>2042310644000</v>
          </cell>
          <cell r="AP299">
            <v>4283178674979.5669</v>
          </cell>
          <cell r="AQ299">
            <v>1908141469021.0667</v>
          </cell>
        </row>
        <row r="300">
          <cell r="AK300">
            <v>44155</v>
          </cell>
          <cell r="AL300">
            <v>2987862089131</v>
          </cell>
          <cell r="AM300">
            <v>21779077144</v>
          </cell>
          <cell r="AN300">
            <v>1034675561500</v>
          </cell>
          <cell r="AP300">
            <v>4275518947412.7002</v>
          </cell>
          <cell r="AQ300">
            <v>1893075048053.0667</v>
          </cell>
        </row>
        <row r="301">
          <cell r="AK301">
            <v>44158</v>
          </cell>
          <cell r="AL301">
            <v>4052083905268</v>
          </cell>
          <cell r="AM301">
            <v>183331544679</v>
          </cell>
          <cell r="AN301">
            <v>1292319363500</v>
          </cell>
          <cell r="AP301">
            <v>4315513726248.5669</v>
          </cell>
          <cell r="AQ301">
            <v>1909449295931.8</v>
          </cell>
        </row>
        <row r="302">
          <cell r="AK302">
            <v>44159</v>
          </cell>
          <cell r="AL302">
            <v>2567931860389</v>
          </cell>
          <cell r="AM302">
            <v>183327853044</v>
          </cell>
          <cell r="AN302">
            <v>1594034000000</v>
          </cell>
          <cell r="AP302">
            <v>4276404167128.8667</v>
          </cell>
          <cell r="AQ302">
            <v>1925422585498.6333</v>
          </cell>
        </row>
        <row r="303">
          <cell r="AK303">
            <v>44160</v>
          </cell>
          <cell r="AL303">
            <v>6642887012756</v>
          </cell>
          <cell r="AM303">
            <v>339177840915</v>
          </cell>
          <cell r="AN303">
            <v>1217265445500</v>
          </cell>
          <cell r="AP303">
            <v>4401389192842.2334</v>
          </cell>
          <cell r="AQ303">
            <v>1956381854203.6001</v>
          </cell>
        </row>
        <row r="304">
          <cell r="AK304">
            <v>44161</v>
          </cell>
          <cell r="AL304">
            <v>5358927341902</v>
          </cell>
          <cell r="AM304">
            <v>26398079374</v>
          </cell>
          <cell r="AN304">
            <v>466682151500</v>
          </cell>
          <cell r="AP304">
            <v>4456193135419.7002</v>
          </cell>
          <cell r="AQ304">
            <v>1937329465878.7</v>
          </cell>
        </row>
        <row r="305">
          <cell r="AK305">
            <v>44162</v>
          </cell>
          <cell r="AL305">
            <v>4137353552890</v>
          </cell>
          <cell r="AM305">
            <v>124096500434</v>
          </cell>
          <cell r="AN305">
            <v>846079217500</v>
          </cell>
          <cell r="AP305">
            <v>4458427183329.2002</v>
          </cell>
          <cell r="AQ305">
            <v>1916538595183.3667</v>
          </cell>
        </row>
        <row r="306">
          <cell r="AK306">
            <v>44165</v>
          </cell>
          <cell r="AL306">
            <v>2913971700066</v>
          </cell>
          <cell r="AM306">
            <v>294315232388</v>
          </cell>
          <cell r="AN306">
            <v>1182523711000</v>
          </cell>
          <cell r="AP306">
            <v>4421558741338.1338</v>
          </cell>
          <cell r="AQ306">
            <v>1907452872356.6333</v>
          </cell>
        </row>
        <row r="307">
          <cell r="AK307">
            <v>44166</v>
          </cell>
          <cell r="AL307">
            <v>4745421947390</v>
          </cell>
          <cell r="AM307">
            <v>277022612447</v>
          </cell>
          <cell r="AN307">
            <v>1883142859000</v>
          </cell>
          <cell r="AP307">
            <v>4472952888945.2334</v>
          </cell>
          <cell r="AQ307">
            <v>1933776753367.8999</v>
          </cell>
        </row>
        <row r="308">
          <cell r="AK308">
            <v>44167</v>
          </cell>
          <cell r="AL308">
            <v>4450121347376</v>
          </cell>
          <cell r="AM308">
            <v>159933980196</v>
          </cell>
          <cell r="AN308">
            <v>1297103642500</v>
          </cell>
          <cell r="AP308">
            <v>4457545090575.3662</v>
          </cell>
          <cell r="AQ308">
            <v>1903305912253.9666</v>
          </cell>
        </row>
        <row r="309">
          <cell r="AK309">
            <v>44168</v>
          </cell>
          <cell r="AL309">
            <v>4276115451390</v>
          </cell>
          <cell r="AM309">
            <v>209805588857</v>
          </cell>
          <cell r="AN309">
            <v>827257691000</v>
          </cell>
          <cell r="AP309">
            <v>4474236141892.9668</v>
          </cell>
          <cell r="AQ309">
            <v>1700560751118.6333</v>
          </cell>
        </row>
        <row r="310">
          <cell r="AK310">
            <v>44169</v>
          </cell>
          <cell r="AL310">
            <v>3534077811265</v>
          </cell>
          <cell r="AM310">
            <v>125696353746</v>
          </cell>
          <cell r="AN310">
            <v>1374039049000</v>
          </cell>
          <cell r="AP310">
            <v>4472117054245.3662</v>
          </cell>
          <cell r="AQ310">
            <v>1643203358115.8</v>
          </cell>
        </row>
        <row r="311">
          <cell r="AK311">
            <v>44172</v>
          </cell>
          <cell r="AL311">
            <v>3640899132259</v>
          </cell>
          <cell r="AM311">
            <v>273780049567</v>
          </cell>
          <cell r="AN311">
            <v>777479848500</v>
          </cell>
          <cell r="AP311">
            <v>4450044121508.4004</v>
          </cell>
          <cell r="AQ311">
            <v>1628187418181.3</v>
          </cell>
        </row>
        <row r="312">
          <cell r="AK312">
            <v>44174</v>
          </cell>
          <cell r="AL312">
            <v>4817320604309</v>
          </cell>
          <cell r="AM312">
            <v>124301702680</v>
          </cell>
          <cell r="AN312">
            <v>904500190000</v>
          </cell>
          <cell r="AP312">
            <v>4440020648449.4004</v>
          </cell>
          <cell r="AQ312">
            <v>1625200426094.4666</v>
          </cell>
        </row>
        <row r="313">
          <cell r="AK313">
            <v>44175</v>
          </cell>
          <cell r="AL313">
            <v>5088250094069</v>
          </cell>
          <cell r="AM313">
            <v>156018154065</v>
          </cell>
          <cell r="AN313">
            <v>816525654500</v>
          </cell>
          <cell r="AP313">
            <v>4415228010204</v>
          </cell>
          <cell r="AQ313">
            <v>1601208442043.4333</v>
          </cell>
        </row>
        <row r="314">
          <cell r="AK314">
            <v>44176</v>
          </cell>
          <cell r="AL314">
            <v>3745190182379</v>
          </cell>
          <cell r="AM314">
            <v>209579805292</v>
          </cell>
          <cell r="AN314">
            <v>465995905000</v>
          </cell>
          <cell r="AP314">
            <v>4378853828964.4331</v>
          </cell>
          <cell r="AQ314">
            <v>1558119736064.3999</v>
          </cell>
        </row>
        <row r="315">
          <cell r="AK315">
            <v>44179</v>
          </cell>
          <cell r="AL315">
            <v>3159151712429</v>
          </cell>
          <cell r="AM315">
            <v>176659728942</v>
          </cell>
          <cell r="AN315">
            <v>835393303000</v>
          </cell>
          <cell r="AP315">
            <v>4346050221793.5669</v>
          </cell>
          <cell r="AQ315">
            <v>1552872492930.7334</v>
          </cell>
        </row>
        <row r="316">
          <cell r="AK316">
            <v>44180</v>
          </cell>
          <cell r="AL316">
            <v>3327435472933</v>
          </cell>
          <cell r="AM316">
            <v>22175420149</v>
          </cell>
          <cell r="AN316">
            <v>959674323000</v>
          </cell>
          <cell r="AP316">
            <v>4301238198650.1001</v>
          </cell>
          <cell r="AQ316">
            <v>1512403366027.7</v>
          </cell>
        </row>
        <row r="317">
          <cell r="AK317">
            <v>44181</v>
          </cell>
          <cell r="AL317">
            <v>4218423152033</v>
          </cell>
          <cell r="AM317">
            <v>51528142173</v>
          </cell>
          <cell r="AN317">
            <v>612316413000</v>
          </cell>
          <cell r="AP317">
            <v>4281199386401.3335</v>
          </cell>
          <cell r="AQ317">
            <v>1469340503331.7</v>
          </cell>
        </row>
        <row r="318">
          <cell r="AK318">
            <v>44182</v>
          </cell>
          <cell r="AL318">
            <v>2450170336346</v>
          </cell>
          <cell r="AM318">
            <v>265785337499</v>
          </cell>
          <cell r="AN318">
            <v>600877852500</v>
          </cell>
          <cell r="AP318">
            <v>4118451587170.4668</v>
          </cell>
          <cell r="AQ318">
            <v>1456138322418.9333</v>
          </cell>
        </row>
        <row r="319">
          <cell r="AK319">
            <v>44183</v>
          </cell>
          <cell r="AL319">
            <v>3042175164285</v>
          </cell>
          <cell r="AM319">
            <v>42085938737</v>
          </cell>
          <cell r="AN319">
            <v>1061347892000</v>
          </cell>
          <cell r="AP319">
            <v>4064164371156.3999</v>
          </cell>
          <cell r="AQ319">
            <v>1420466756789.6333</v>
          </cell>
        </row>
        <row r="320">
          <cell r="AK320">
            <v>44186</v>
          </cell>
          <cell r="AL320">
            <v>3183407256492</v>
          </cell>
          <cell r="AM320">
            <v>115299161343</v>
          </cell>
          <cell r="AN320">
            <v>476923391500</v>
          </cell>
          <cell r="AP320">
            <v>4013879424607.7334</v>
          </cell>
          <cell r="AQ320">
            <v>1349913660185.2</v>
          </cell>
        </row>
        <row r="321">
          <cell r="AK321">
            <v>44187</v>
          </cell>
          <cell r="AL321">
            <v>4881826173469</v>
          </cell>
          <cell r="AM321">
            <v>208749747425</v>
          </cell>
          <cell r="AN321">
            <v>638631999500</v>
          </cell>
          <cell r="AP321">
            <v>3984917421947.6333</v>
          </cell>
          <cell r="AQ321">
            <v>1276344180229.1001</v>
          </cell>
        </row>
        <row r="322">
          <cell r="AK322">
            <v>44188</v>
          </cell>
          <cell r="AL322">
            <v>6021733690072</v>
          </cell>
          <cell r="AM322">
            <v>105766834933</v>
          </cell>
          <cell r="AN322">
            <v>396166053000</v>
          </cell>
          <cell r="AP322">
            <v>4028111133129.3667</v>
          </cell>
          <cell r="AQ322">
            <v>1240791400144.3667</v>
          </cell>
        </row>
        <row r="323">
          <cell r="AK323">
            <v>44189</v>
          </cell>
          <cell r="AL323">
            <v>1877959284862</v>
          </cell>
          <cell r="AM323">
            <v>0</v>
          </cell>
          <cell r="AN323">
            <v>0</v>
          </cell>
          <cell r="AP323">
            <v>3928955726933.1001</v>
          </cell>
          <cell r="AQ323">
            <v>1226741443105.3103</v>
          </cell>
        </row>
        <row r="324">
          <cell r="AK324">
            <v>44193</v>
          </cell>
          <cell r="AL324">
            <v>6206938716287</v>
          </cell>
          <cell r="AM324">
            <v>74480072973</v>
          </cell>
          <cell r="AN324">
            <v>420000819500</v>
          </cell>
          <cell r="AP324">
            <v>4012470681728.7334</v>
          </cell>
          <cell r="AQ324">
            <v>1188135305305.7241</v>
          </cell>
        </row>
        <row r="325">
          <cell r="AK325">
            <v>44194</v>
          </cell>
          <cell r="AL325">
            <v>3169368076804</v>
          </cell>
          <cell r="AM325">
            <v>94969950250</v>
          </cell>
          <cell r="AN325">
            <v>628205907500</v>
          </cell>
          <cell r="AP325">
            <v>4018073383224.3335</v>
          </cell>
          <cell r="AQ325">
            <v>1128328672917.8621</v>
          </cell>
        </row>
        <row r="326">
          <cell r="AK326">
            <v>44195</v>
          </cell>
          <cell r="AL326">
            <v>2925706642852</v>
          </cell>
          <cell r="AM326">
            <v>52672375064</v>
          </cell>
          <cell r="AN326">
            <v>200798814000</v>
          </cell>
          <cell r="AP326">
            <v>3977012919419.0669</v>
          </cell>
          <cell r="AQ326">
            <v>1094518663687.2413</v>
          </cell>
        </row>
        <row r="327">
          <cell r="AK327">
            <v>44200</v>
          </cell>
          <cell r="AL327">
            <v>2680603567834</v>
          </cell>
          <cell r="AM327">
            <v>198114241129</v>
          </cell>
          <cell r="AN327">
            <v>741968685500</v>
          </cell>
          <cell r="AP327">
            <v>3911741778839.5669</v>
          </cell>
          <cell r="AQ327">
            <v>1090990002739.3103</v>
          </cell>
        </row>
        <row r="328">
          <cell r="AK328">
            <v>44201</v>
          </cell>
          <cell r="AL328">
            <v>2283484626195</v>
          </cell>
          <cell r="AM328">
            <v>253256360342</v>
          </cell>
          <cell r="AN328">
            <v>1453255073500</v>
          </cell>
          <cell r="AP328">
            <v>3869241562198.9668</v>
          </cell>
          <cell r="AQ328">
            <v>1096005292185.4828</v>
          </cell>
        </row>
        <row r="329">
          <cell r="AK329">
            <v>44202</v>
          </cell>
          <cell r="AL329">
            <v>3896789195757</v>
          </cell>
          <cell r="AM329">
            <v>302298964450</v>
          </cell>
          <cell r="AN329">
            <v>1612300919500</v>
          </cell>
          <cell r="AP329">
            <v>3876119570049.6333</v>
          </cell>
          <cell r="AQ329">
            <v>1078961806456.4482</v>
          </cell>
        </row>
        <row r="330">
          <cell r="AK330">
            <v>44203</v>
          </cell>
          <cell r="AL330">
            <v>2409958101374</v>
          </cell>
          <cell r="AM330">
            <v>300825523359</v>
          </cell>
          <cell r="AN330">
            <v>2141414081500</v>
          </cell>
          <cell r="AP330">
            <v>3856856103791.0669</v>
          </cell>
          <cell r="AQ330">
            <v>1126747494946.6206</v>
          </cell>
        </row>
        <row r="331">
          <cell r="AK331">
            <v>44204</v>
          </cell>
          <cell r="AL331">
            <v>2698747022924</v>
          </cell>
          <cell r="AM331">
            <v>566986033465</v>
          </cell>
          <cell r="AN331">
            <v>1964931464000</v>
          </cell>
          <cell r="AP331">
            <v>3811744874379.6001</v>
          </cell>
          <cell r="AQ331">
            <v>1163170480784.0688</v>
          </cell>
        </row>
        <row r="332">
          <cell r="AK332">
            <v>44208</v>
          </cell>
          <cell r="AL332">
            <v>2332030363691</v>
          </cell>
          <cell r="AM332">
            <v>153252169672</v>
          </cell>
          <cell r="AN332">
            <v>942435048000</v>
          </cell>
          <cell r="AP332">
            <v>3803881491156.3335</v>
          </cell>
          <cell r="AQ332">
            <v>1139664458874.6897</v>
          </cell>
        </row>
        <row r="333">
          <cell r="AK333">
            <v>44209</v>
          </cell>
          <cell r="AL333">
            <v>3776357788362</v>
          </cell>
          <cell r="AM333">
            <v>565507366262</v>
          </cell>
          <cell r="AN333">
            <v>1932873323000</v>
          </cell>
          <cell r="AP333">
            <v>3708330517009.8667</v>
          </cell>
          <cell r="AQ333">
            <v>1172145058972.8621</v>
          </cell>
        </row>
        <row r="334">
          <cell r="AK334">
            <v>44210</v>
          </cell>
          <cell r="AL334">
            <v>2482225726958</v>
          </cell>
          <cell r="AM334">
            <v>692556481307</v>
          </cell>
          <cell r="AN334">
            <v>2641390861000</v>
          </cell>
          <cell r="AP334">
            <v>3612440463178.3999</v>
          </cell>
          <cell r="AQ334">
            <v>1270105993849.8621</v>
          </cell>
        </row>
        <row r="335">
          <cell r="AK335">
            <v>44211</v>
          </cell>
          <cell r="AL335">
            <v>2507601985265</v>
          </cell>
          <cell r="AM335">
            <v>734225297297</v>
          </cell>
          <cell r="AN335">
            <v>3163304562000</v>
          </cell>
          <cell r="AP335">
            <v>3558115410924.2334</v>
          </cell>
          <cell r="AQ335">
            <v>1371049240103.7585</v>
          </cell>
        </row>
        <row r="336">
          <cell r="AK336">
            <v>44214</v>
          </cell>
          <cell r="AL336">
            <v>3088582057444</v>
          </cell>
          <cell r="AM336">
            <v>624354043859</v>
          </cell>
          <cell r="AN336">
            <v>2773298862500</v>
          </cell>
          <cell r="AP336">
            <v>3563935756170.1665</v>
          </cell>
          <cell r="AQ336">
            <v>1437284204344.1379</v>
          </cell>
        </row>
        <row r="337">
          <cell r="AK337">
            <v>44215</v>
          </cell>
          <cell r="AL337">
            <v>4085408647451</v>
          </cell>
          <cell r="AM337">
            <v>784381318220</v>
          </cell>
          <cell r="AN337">
            <v>2455395035000</v>
          </cell>
          <cell r="AP337">
            <v>3541935312838.8667</v>
          </cell>
          <cell r="AQ337">
            <v>1474512165784.5862</v>
          </cell>
        </row>
        <row r="338">
          <cell r="AK338">
            <v>44216</v>
          </cell>
          <cell r="AL338">
            <v>4929550503050</v>
          </cell>
          <cell r="AM338">
            <v>519551765883</v>
          </cell>
          <cell r="AN338">
            <v>2007151670500</v>
          </cell>
          <cell r="AP338">
            <v>3557916284694.6665</v>
          </cell>
          <cell r="AQ338">
            <v>1511397193842.7585</v>
          </cell>
        </row>
        <row r="339">
          <cell r="AK339">
            <v>44217</v>
          </cell>
          <cell r="AL339">
            <v>5403723319000</v>
          </cell>
          <cell r="AM339">
            <v>834043229156</v>
          </cell>
          <cell r="AN339">
            <v>4001057100000</v>
          </cell>
          <cell r="AP339">
            <v>3595503213615</v>
          </cell>
          <cell r="AQ339">
            <v>1642363988646.1724</v>
          </cell>
        </row>
        <row r="340">
          <cell r="AK340">
            <v>44218</v>
          </cell>
          <cell r="AL340">
            <v>3975332732287</v>
          </cell>
          <cell r="AM340">
            <v>505107806358</v>
          </cell>
          <cell r="AN340">
            <v>2533501056500</v>
          </cell>
          <cell r="AP340">
            <v>3610211710982.3999</v>
          </cell>
          <cell r="AQ340">
            <v>1695428590719</v>
          </cell>
        </row>
        <row r="341">
          <cell r="AK341">
            <v>44221</v>
          </cell>
          <cell r="AL341">
            <v>7131214080362</v>
          </cell>
          <cell r="AM341">
            <v>708312453800</v>
          </cell>
          <cell r="AN341">
            <v>2413193855000</v>
          </cell>
          <cell r="AP341">
            <v>3726555542585.8335</v>
          </cell>
          <cell r="AQ341">
            <v>1766816397985.6553</v>
          </cell>
        </row>
        <row r="342">
          <cell r="AK342">
            <v>44222</v>
          </cell>
          <cell r="AL342">
            <v>5426714544376</v>
          </cell>
          <cell r="AM342">
            <v>864751811481</v>
          </cell>
          <cell r="AN342">
            <v>2730140481000</v>
          </cell>
          <cell r="AP342">
            <v>3746868673921.3999</v>
          </cell>
          <cell r="AQ342">
            <v>1855302273840.8621</v>
          </cell>
        </row>
        <row r="343">
          <cell r="AK343">
            <v>44223</v>
          </cell>
          <cell r="AL343">
            <v>6601668223056</v>
          </cell>
          <cell r="AM343">
            <v>747896343403</v>
          </cell>
          <cell r="AN343">
            <v>1451208116000</v>
          </cell>
          <cell r="AP343">
            <v>3797315944887.6333</v>
          </cell>
          <cell r="AQ343">
            <v>1897597468697.3447</v>
          </cell>
        </row>
        <row r="344">
          <cell r="AK344">
            <v>44224</v>
          </cell>
          <cell r="AL344">
            <v>5772472321071</v>
          </cell>
          <cell r="AM344">
            <v>395312275433</v>
          </cell>
          <cell r="AN344">
            <v>2386789925500</v>
          </cell>
          <cell r="AP344">
            <v>3864892016177.3667</v>
          </cell>
          <cell r="AQ344">
            <v>1970236313202.2068</v>
          </cell>
        </row>
        <row r="345">
          <cell r="AK345">
            <v>44225</v>
          </cell>
          <cell r="AL345">
            <v>4102681048712</v>
          </cell>
          <cell r="AM345">
            <v>804997100746</v>
          </cell>
          <cell r="AN345">
            <v>2495535505000</v>
          </cell>
          <cell r="AP345">
            <v>3896342994053.4668</v>
          </cell>
          <cell r="AQ345">
            <v>2049149401954.0688</v>
          </cell>
        </row>
        <row r="346">
          <cell r="AK346">
            <v>44228</v>
          </cell>
          <cell r="AL346">
            <v>5705870697161</v>
          </cell>
          <cell r="AM346">
            <v>729803938105</v>
          </cell>
          <cell r="AN346">
            <v>1585404000000</v>
          </cell>
          <cell r="AP346">
            <v>3975624168194.3999</v>
          </cell>
          <cell r="AQ346">
            <v>2095127270745.6553</v>
          </cell>
        </row>
        <row r="347">
          <cell r="AK347">
            <v>44229</v>
          </cell>
          <cell r="AL347">
            <v>5908392646761</v>
          </cell>
          <cell r="AM347">
            <v>325383221461</v>
          </cell>
          <cell r="AN347">
            <v>1851850000000</v>
          </cell>
          <cell r="AP347">
            <v>4031956484685.3335</v>
          </cell>
          <cell r="AQ347">
            <v>2147313086824.5518</v>
          </cell>
        </row>
        <row r="348">
          <cell r="AK348">
            <v>44230</v>
          </cell>
          <cell r="AL348">
            <v>5087880122159</v>
          </cell>
          <cell r="AM348">
            <v>448799021603</v>
          </cell>
          <cell r="AN348">
            <v>2445749281500</v>
          </cell>
          <cell r="AP348">
            <v>4119880144212.4331</v>
          </cell>
          <cell r="AQ348">
            <v>2217240159690.207</v>
          </cell>
        </row>
        <row r="349">
          <cell r="AK349">
            <v>44231</v>
          </cell>
          <cell r="AL349">
            <v>4934561586510</v>
          </cell>
          <cell r="AM349">
            <v>381418422238</v>
          </cell>
          <cell r="AN349">
            <v>2275757329500</v>
          </cell>
          <cell r="AP349">
            <v>4182959691619.9331</v>
          </cell>
          <cell r="AQ349">
            <v>2270817467310.9312</v>
          </cell>
        </row>
        <row r="350">
          <cell r="AK350">
            <v>44232</v>
          </cell>
          <cell r="AL350">
            <v>4472121382756</v>
          </cell>
          <cell r="AM350">
            <v>119466930671</v>
          </cell>
          <cell r="AN350">
            <v>2949383757500</v>
          </cell>
          <cell r="AP350">
            <v>4225916829162.0669</v>
          </cell>
          <cell r="AQ350">
            <v>2356218437494.6553</v>
          </cell>
        </row>
        <row r="351">
          <cell r="AK351">
            <v>44235</v>
          </cell>
          <cell r="AL351">
            <v>5578620499621</v>
          </cell>
          <cell r="AM351">
            <v>343464463438</v>
          </cell>
          <cell r="AN351">
            <v>1770717714500</v>
          </cell>
          <cell r="AP351">
            <v>4249143306700.4668</v>
          </cell>
          <cell r="AQ351">
            <v>2399901210977.8623</v>
          </cell>
        </row>
        <row r="352">
          <cell r="AK352">
            <v>44236</v>
          </cell>
          <cell r="AL352">
            <v>4357243265580</v>
          </cell>
          <cell r="AM352">
            <v>721228837399</v>
          </cell>
          <cell r="AN352">
            <v>1815517437500</v>
          </cell>
          <cell r="AP352">
            <v>4193660292550.7334</v>
          </cell>
          <cell r="AQ352">
            <v>2470067189838.7588</v>
          </cell>
        </row>
        <row r="353">
          <cell r="AK353">
            <v>44237</v>
          </cell>
          <cell r="AL353">
            <v>4347373303362</v>
          </cell>
          <cell r="AM353">
            <v>650550139648</v>
          </cell>
          <cell r="AN353">
            <v>2740551992000</v>
          </cell>
          <cell r="AP353">
            <v>4275974093167.3999</v>
          </cell>
          <cell r="AQ353">
            <v>2500768354565.7334</v>
          </cell>
        </row>
        <row r="354">
          <cell r="AK354">
            <v>44238</v>
          </cell>
          <cell r="AL354">
            <v>5415750165230</v>
          </cell>
          <cell r="AM354">
            <v>714369601415</v>
          </cell>
          <cell r="AN354">
            <v>4041739524500</v>
          </cell>
          <cell r="AP354">
            <v>4249601141465.5</v>
          </cell>
          <cell r="AQ354">
            <v>2642822629013.7998</v>
          </cell>
        </row>
        <row r="355">
          <cell r="AK355">
            <v>44239</v>
          </cell>
          <cell r="AL355">
            <v>4814252628179</v>
          </cell>
          <cell r="AM355">
            <v>704946697831</v>
          </cell>
          <cell r="AN355">
            <v>1597925495000</v>
          </cell>
          <cell r="AP355">
            <v>4304430626511.3335</v>
          </cell>
          <cell r="AQ355">
            <v>2695479173516.5</v>
          </cell>
        </row>
        <row r="356">
          <cell r="AK356">
            <v>44242</v>
          </cell>
          <cell r="AL356">
            <v>5849301743596</v>
          </cell>
          <cell r="AM356">
            <v>295916221891</v>
          </cell>
          <cell r="AN356">
            <v>2946843722000</v>
          </cell>
          <cell r="AP356">
            <v>4401883796536.1338</v>
          </cell>
          <cell r="AQ356">
            <v>2795122132010.7334</v>
          </cell>
        </row>
        <row r="357">
          <cell r="AK357">
            <v>44243</v>
          </cell>
          <cell r="AL357">
            <v>4851209593455</v>
          </cell>
          <cell r="AM357">
            <v>310082191106</v>
          </cell>
          <cell r="AN357">
            <v>3309309698500</v>
          </cell>
          <cell r="AP357">
            <v>4474237330723.5</v>
          </cell>
          <cell r="AQ357">
            <v>2884432430776.6333</v>
          </cell>
        </row>
        <row r="358">
          <cell r="AK358">
            <v>44244</v>
          </cell>
          <cell r="AL358">
            <v>4715611466644</v>
          </cell>
          <cell r="AM358">
            <v>467682888097</v>
          </cell>
          <cell r="AN358">
            <v>3549721032000</v>
          </cell>
          <cell r="AP358">
            <v>4555308225405.1338</v>
          </cell>
          <cell r="AQ358">
            <v>2961462180318.4668</v>
          </cell>
        </row>
        <row r="359">
          <cell r="AK359">
            <v>44245</v>
          </cell>
          <cell r="AL359">
            <v>4709904714067</v>
          </cell>
          <cell r="AM359">
            <v>380716090302</v>
          </cell>
          <cell r="AN359">
            <v>2754035262000</v>
          </cell>
          <cell r="AP359">
            <v>4582412076015.4668</v>
          </cell>
          <cell r="AQ359">
            <v>3002133895930.2002</v>
          </cell>
        </row>
        <row r="360">
          <cell r="AK360">
            <v>44246</v>
          </cell>
          <cell r="AL360">
            <v>3823896885687</v>
          </cell>
          <cell r="AM360">
            <v>137564046265</v>
          </cell>
          <cell r="AN360">
            <v>1919125353500</v>
          </cell>
          <cell r="AP360">
            <v>4629543368825.9004</v>
          </cell>
          <cell r="AQ360">
            <v>2989282222427.0669</v>
          </cell>
        </row>
        <row r="361">
          <cell r="AK361">
            <v>44249</v>
          </cell>
          <cell r="AL361">
            <v>6026530710825</v>
          </cell>
          <cell r="AM361">
            <v>331371781851</v>
          </cell>
          <cell r="AN361">
            <v>1887574430000</v>
          </cell>
          <cell r="AP361">
            <v>4740469491755.9336</v>
          </cell>
          <cell r="AQ361">
            <v>2978849846239.9331</v>
          </cell>
        </row>
        <row r="362">
          <cell r="AK362">
            <v>44250</v>
          </cell>
          <cell r="AL362">
            <v>5794330004402</v>
          </cell>
          <cell r="AM362">
            <v>228214844144</v>
          </cell>
          <cell r="AN362">
            <v>1610651350000</v>
          </cell>
          <cell r="AP362">
            <v>4855879479779.6338</v>
          </cell>
          <cell r="AQ362">
            <v>3003622478789</v>
          </cell>
        </row>
        <row r="363">
          <cell r="AK363">
            <v>44251</v>
          </cell>
          <cell r="AL363">
            <v>7340109388533</v>
          </cell>
          <cell r="AM363">
            <v>191999810224</v>
          </cell>
          <cell r="AN363">
            <v>1142029457500</v>
          </cell>
          <cell r="AP363">
            <v>4974671199785.333</v>
          </cell>
          <cell r="AQ363">
            <v>2964810764737.7334</v>
          </cell>
        </row>
        <row r="364">
          <cell r="AK364">
            <v>44252</v>
          </cell>
          <cell r="AL364">
            <v>4467912760380</v>
          </cell>
          <cell r="AM364">
            <v>276556790449</v>
          </cell>
          <cell r="AN364">
            <v>2109106894500</v>
          </cell>
          <cell r="AP364">
            <v>5040860767566.0664</v>
          </cell>
          <cell r="AQ364">
            <v>2933201309492.4668</v>
          </cell>
        </row>
        <row r="365">
          <cell r="AK365">
            <v>44253</v>
          </cell>
          <cell r="AL365">
            <v>5037857622636</v>
          </cell>
          <cell r="AM365">
            <v>411633427532</v>
          </cell>
          <cell r="AN365">
            <v>1816313434000</v>
          </cell>
          <cell r="AP365">
            <v>5125202622145.0996</v>
          </cell>
          <cell r="AQ365">
            <v>2877548542900.2998</v>
          </cell>
        </row>
        <row r="366">
          <cell r="AK366">
            <v>44256</v>
          </cell>
          <cell r="AL366">
            <v>6886743767774</v>
          </cell>
          <cell r="AM366">
            <v>381231010496</v>
          </cell>
          <cell r="AN366">
            <v>1769128194000</v>
          </cell>
          <cell r="AP366">
            <v>5251808012489.4336</v>
          </cell>
          <cell r="AQ366">
            <v>2835972086171.5332</v>
          </cell>
        </row>
        <row r="367">
          <cell r="AK367">
            <v>44257</v>
          </cell>
          <cell r="AL367">
            <v>6580679518723</v>
          </cell>
          <cell r="AM367">
            <v>302278907666</v>
          </cell>
          <cell r="AN367">
            <v>1640648453500</v>
          </cell>
          <cell r="AP367">
            <v>5334983708198.5</v>
          </cell>
          <cell r="AQ367">
            <v>2792743786436.3999</v>
          </cell>
        </row>
        <row r="368">
          <cell r="AK368">
            <v>44258</v>
          </cell>
          <cell r="AL368">
            <v>5535817316259</v>
          </cell>
          <cell r="AM368">
            <v>162065010733</v>
          </cell>
          <cell r="AN368">
            <v>1174490262000</v>
          </cell>
          <cell r="AP368">
            <v>5355192601972.1338</v>
          </cell>
          <cell r="AQ368">
            <v>2753072180981.3999</v>
          </cell>
        </row>
        <row r="369">
          <cell r="AK369">
            <v>44259</v>
          </cell>
          <cell r="AL369">
            <v>4615752830004</v>
          </cell>
          <cell r="AM369">
            <v>236722279056</v>
          </cell>
          <cell r="AN369">
            <v>973513043000</v>
          </cell>
          <cell r="AP369">
            <v>5328926919005.5996</v>
          </cell>
          <cell r="AQ369">
            <v>2632243347411.3999</v>
          </cell>
        </row>
        <row r="370">
          <cell r="AK370">
            <v>44260</v>
          </cell>
          <cell r="AL370">
            <v>5763963535664</v>
          </cell>
          <cell r="AM370">
            <v>196342573962</v>
          </cell>
          <cell r="AN370">
            <v>1807600391000</v>
          </cell>
          <cell r="AP370">
            <v>5388547945784.833</v>
          </cell>
          <cell r="AQ370">
            <v>2597754484148.2002</v>
          </cell>
        </row>
        <row r="371">
          <cell r="AK371">
            <v>44263</v>
          </cell>
          <cell r="AL371">
            <v>3528411322534</v>
          </cell>
          <cell r="AM371">
            <v>275343879655</v>
          </cell>
          <cell r="AN371">
            <v>514058815000</v>
          </cell>
          <cell r="AP371">
            <v>5268454520523.9004</v>
          </cell>
          <cell r="AQ371">
            <v>2520017697010.0332</v>
          </cell>
        </row>
        <row r="372">
          <cell r="AK372">
            <v>44264</v>
          </cell>
          <cell r="AL372">
            <v>5212671980882</v>
          </cell>
          <cell r="AM372">
            <v>221364100815</v>
          </cell>
          <cell r="AN372">
            <v>2289445426000</v>
          </cell>
          <cell r="AP372">
            <v>5261319768407.4336</v>
          </cell>
          <cell r="AQ372">
            <v>2483881604821.1665</v>
          </cell>
        </row>
        <row r="373">
          <cell r="AK373">
            <v>44265</v>
          </cell>
          <cell r="AL373">
            <v>4146446135750</v>
          </cell>
          <cell r="AM373">
            <v>200598784596</v>
          </cell>
          <cell r="AN373">
            <v>2152832675000</v>
          </cell>
          <cell r="AP373">
            <v>5179479032163.9004</v>
          </cell>
          <cell r="AQ373">
            <v>2489025838160.9331</v>
          </cell>
        </row>
        <row r="374">
          <cell r="AK374">
            <v>44266</v>
          </cell>
          <cell r="AL374">
            <v>3533674912412</v>
          </cell>
          <cell r="AM374">
            <v>310068300166</v>
          </cell>
          <cell r="AN374">
            <v>1263828723000</v>
          </cell>
          <cell r="AP374">
            <v>5104852451875.2666</v>
          </cell>
          <cell r="AQ374">
            <v>2448752332235.3667</v>
          </cell>
        </row>
        <row r="375">
          <cell r="AK375">
            <v>44267</v>
          </cell>
          <cell r="AL375">
            <v>3750827186592</v>
          </cell>
          <cell r="AM375">
            <v>374161909899</v>
          </cell>
          <cell r="AN375">
            <v>1156544848000</v>
          </cell>
          <cell r="AP375">
            <v>5093123989804.5996</v>
          </cell>
          <cell r="AQ375">
            <v>2389758137307.1333</v>
          </cell>
        </row>
        <row r="376">
          <cell r="AK376">
            <v>44270</v>
          </cell>
          <cell r="AL376">
            <v>5314375761028</v>
          </cell>
          <cell r="AM376">
            <v>130291281289</v>
          </cell>
          <cell r="AN376">
            <v>640987384500</v>
          </cell>
          <cell r="AP376">
            <v>5080074158600.167</v>
          </cell>
          <cell r="AQ376">
            <v>2338293828229.9331</v>
          </cell>
        </row>
        <row r="377">
          <cell r="AK377">
            <v>44271</v>
          </cell>
          <cell r="AL377">
            <v>5932900120059</v>
          </cell>
          <cell r="AM377">
            <v>342135015095</v>
          </cell>
          <cell r="AN377">
            <v>1398402085000</v>
          </cell>
          <cell r="AP377">
            <v>5080891074376.7666</v>
          </cell>
          <cell r="AQ377">
            <v>2323737290851.0669</v>
          </cell>
        </row>
        <row r="378">
          <cell r="AK378">
            <v>44272</v>
          </cell>
          <cell r="AL378">
            <v>4937129544740</v>
          </cell>
          <cell r="AM378">
            <v>111787709419</v>
          </cell>
          <cell r="AN378">
            <v>1171288822000</v>
          </cell>
          <cell r="AP378">
            <v>5075866055129.4668</v>
          </cell>
          <cell r="AQ378">
            <v>2270021565128.2666</v>
          </cell>
        </row>
        <row r="379">
          <cell r="AK379">
            <v>44273</v>
          </cell>
          <cell r="AL379">
            <v>4861240525563</v>
          </cell>
          <cell r="AM379">
            <v>73199082747</v>
          </cell>
          <cell r="AN379">
            <v>486753818500</v>
          </cell>
          <cell r="AP379">
            <v>5073422019764.5664</v>
          </cell>
          <cell r="AQ379">
            <v>2200114136778.5669</v>
          </cell>
        </row>
        <row r="380">
          <cell r="AK380">
            <v>44274</v>
          </cell>
          <cell r="AL380">
            <v>5546803256905</v>
          </cell>
          <cell r="AM380">
            <v>333359300556</v>
          </cell>
          <cell r="AN380">
            <v>1582415338500</v>
          </cell>
          <cell r="AP380">
            <v>5109244748902.8662</v>
          </cell>
          <cell r="AQ380">
            <v>2161678268474.7334</v>
          </cell>
        </row>
        <row r="381">
          <cell r="AK381">
            <v>44278</v>
          </cell>
          <cell r="AL381">
            <v>7191806679884</v>
          </cell>
          <cell r="AM381">
            <v>200289328970</v>
          </cell>
          <cell r="AN381">
            <v>1115620888000</v>
          </cell>
          <cell r="AP381">
            <v>5163017621578.2998</v>
          </cell>
          <cell r="AQ381">
            <v>2135069203109.1333</v>
          </cell>
        </row>
        <row r="382">
          <cell r="AK382">
            <v>44279</v>
          </cell>
          <cell r="AL382">
            <v>5986650344021</v>
          </cell>
          <cell r="AM382">
            <v>132387409008</v>
          </cell>
          <cell r="AN382">
            <v>1613412500000</v>
          </cell>
          <cell r="AP382">
            <v>5217331190859.667</v>
          </cell>
          <cell r="AQ382">
            <v>2108704324246.1001</v>
          </cell>
        </row>
        <row r="383">
          <cell r="AK383">
            <v>44280</v>
          </cell>
          <cell r="AL383">
            <v>5232159242660</v>
          </cell>
          <cell r="AM383">
            <v>103816742077</v>
          </cell>
          <cell r="AN383">
            <v>1252492938000</v>
          </cell>
          <cell r="AP383">
            <v>5246824055502.9336</v>
          </cell>
          <cell r="AQ383">
            <v>2040877909193.7334</v>
          </cell>
        </row>
        <row r="384">
          <cell r="AK384">
            <v>44281</v>
          </cell>
          <cell r="AL384">
            <v>7627042562427</v>
          </cell>
          <cell r="AM384">
            <v>155092006355</v>
          </cell>
          <cell r="AN384">
            <v>1004419337000</v>
          </cell>
          <cell r="AP384">
            <v>5320533802076.167</v>
          </cell>
          <cell r="AQ384">
            <v>1920991316441.7334</v>
          </cell>
        </row>
        <row r="385">
          <cell r="AK385">
            <v>44284</v>
          </cell>
          <cell r="AL385">
            <v>4714138845246</v>
          </cell>
          <cell r="AM385">
            <v>65760409269</v>
          </cell>
          <cell r="AN385">
            <v>529506228000</v>
          </cell>
          <cell r="AP385">
            <v>5317196675978.4004</v>
          </cell>
          <cell r="AQ385">
            <v>1864071131256.3333</v>
          </cell>
        </row>
        <row r="386">
          <cell r="AK386">
            <v>44285</v>
          </cell>
          <cell r="AL386">
            <v>3724737526822</v>
          </cell>
          <cell r="AM386">
            <v>32575544464</v>
          </cell>
          <cell r="AN386">
            <v>1284261736000</v>
          </cell>
          <cell r="AP386">
            <v>5246377868752.5996</v>
          </cell>
          <cell r="AQ386">
            <v>1799873709142.1001</v>
          </cell>
        </row>
        <row r="387">
          <cell r="AK387">
            <v>44286</v>
          </cell>
          <cell r="AL387">
            <v>3320969751122</v>
          </cell>
          <cell r="AM387">
            <v>195188051583</v>
          </cell>
          <cell r="AN387">
            <v>848761965000</v>
          </cell>
          <cell r="AP387">
            <v>5195369874008.167</v>
          </cell>
          <cell r="AQ387">
            <v>1714025646708</v>
          </cell>
        </row>
        <row r="388">
          <cell r="AK388">
            <v>44291</v>
          </cell>
          <cell r="AL388">
            <v>5966100108237</v>
          </cell>
          <cell r="AM388">
            <v>212830692859</v>
          </cell>
          <cell r="AN388">
            <v>1065336476500</v>
          </cell>
          <cell r="AP388">
            <v>5237052828727.9336</v>
          </cell>
          <cell r="AQ388">
            <v>1622717755016.7334</v>
          </cell>
        </row>
        <row r="389">
          <cell r="AK389">
            <v>44292</v>
          </cell>
          <cell r="AL389">
            <v>5241250622212</v>
          </cell>
          <cell r="AM389">
            <v>317498587701</v>
          </cell>
          <cell r="AN389">
            <v>2112126405000</v>
          </cell>
          <cell r="AP389">
            <v>5254764358999.4336</v>
          </cell>
          <cell r="AQ389">
            <v>1599213543030.0334</v>
          </cell>
        </row>
        <row r="390">
          <cell r="AK390">
            <v>44293</v>
          </cell>
          <cell r="AL390">
            <v>4937298081456</v>
          </cell>
          <cell r="AM390">
            <v>515997622520</v>
          </cell>
          <cell r="AN390">
            <v>1637946153000</v>
          </cell>
          <cell r="AP390">
            <v>5291877732191.7334</v>
          </cell>
          <cell r="AQ390">
            <v>1602455355555.2</v>
          </cell>
        </row>
        <row r="391">
          <cell r="AK391">
            <v>44294</v>
          </cell>
          <cell r="AL391">
            <v>6113271018967</v>
          </cell>
          <cell r="AM391">
            <v>391822610802</v>
          </cell>
          <cell r="AN391">
            <v>1933602188500</v>
          </cell>
          <cell r="AP391">
            <v>5294769075796.4668</v>
          </cell>
          <cell r="AQ391">
            <v>1606004641803.5667</v>
          </cell>
        </row>
        <row r="392">
          <cell r="AK392">
            <v>44295</v>
          </cell>
          <cell r="AL392">
            <v>4190750042376</v>
          </cell>
          <cell r="AM392">
            <v>231468031309</v>
          </cell>
          <cell r="AN392">
            <v>1559263785000</v>
          </cell>
          <cell r="AP392">
            <v>5241316410395.5996</v>
          </cell>
          <cell r="AQ392">
            <v>1604400162542.3999</v>
          </cell>
        </row>
        <row r="393">
          <cell r="AK393">
            <v>44298</v>
          </cell>
          <cell r="AL393">
            <v>5401753140853</v>
          </cell>
          <cell r="AM393">
            <v>40261020326</v>
          </cell>
          <cell r="AN393">
            <v>315349073500</v>
          </cell>
          <cell r="AP393">
            <v>5176704535472.9336</v>
          </cell>
          <cell r="AQ393">
            <v>1571786190079.1333</v>
          </cell>
        </row>
        <row r="394">
          <cell r="AK394">
            <v>44299</v>
          </cell>
          <cell r="AL394">
            <v>4817206362245</v>
          </cell>
          <cell r="AM394">
            <v>110003181845</v>
          </cell>
          <cell r="AN394">
            <v>1645717422500</v>
          </cell>
          <cell r="AP394">
            <v>5188347655535.0996</v>
          </cell>
          <cell r="AQ394">
            <v>1550788087392.3333</v>
          </cell>
        </row>
        <row r="395">
          <cell r="AK395">
            <v>44300</v>
          </cell>
          <cell r="AL395">
            <v>5085149596623</v>
          </cell>
          <cell r="AM395">
            <v>149561595848</v>
          </cell>
          <cell r="AN395">
            <v>2282834289000</v>
          </cell>
          <cell r="AP395">
            <v>5189924054668</v>
          </cell>
          <cell r="AQ395">
            <v>1557603054836.2</v>
          </cell>
        </row>
        <row r="396">
          <cell r="AK396">
            <v>44301</v>
          </cell>
          <cell r="AL396">
            <v>4438585317045</v>
          </cell>
          <cell r="AM396">
            <v>450064500962</v>
          </cell>
          <cell r="AN396">
            <v>2215026845500</v>
          </cell>
          <cell r="AP396">
            <v>5108318772977.0332</v>
          </cell>
          <cell r="AQ396">
            <v>1574760792901.7334</v>
          </cell>
        </row>
        <row r="397">
          <cell r="AK397">
            <v>44302</v>
          </cell>
          <cell r="AL397">
            <v>6886402366611</v>
          </cell>
          <cell r="AM397">
            <v>701129223338</v>
          </cell>
          <cell r="AN397">
            <v>2442265063000</v>
          </cell>
          <cell r="AP397">
            <v>5118509534573.2998</v>
          </cell>
          <cell r="AQ397">
            <v>1614776357074.1333</v>
          </cell>
        </row>
        <row r="398">
          <cell r="AK398">
            <v>44305</v>
          </cell>
          <cell r="AL398">
            <v>6103790244947</v>
          </cell>
          <cell r="AM398">
            <v>157456433229</v>
          </cell>
          <cell r="AN398">
            <v>1005720338500</v>
          </cell>
          <cell r="AP398">
            <v>5137441965529.5664</v>
          </cell>
          <cell r="AQ398">
            <v>1608997073707.3333</v>
          </cell>
        </row>
        <row r="399">
          <cell r="AK399">
            <v>44306</v>
          </cell>
          <cell r="AL399">
            <v>6971991375798</v>
          </cell>
          <cell r="AM399">
            <v>99026670575</v>
          </cell>
          <cell r="AN399">
            <v>1308535438000</v>
          </cell>
          <cell r="AP399">
            <v>5215983250389.3662</v>
          </cell>
          <cell r="AQ399">
            <v>1615574633257.9666</v>
          </cell>
        </row>
        <row r="400">
          <cell r="AK400">
            <v>44307</v>
          </cell>
          <cell r="AL400">
            <v>5255787911472</v>
          </cell>
          <cell r="AM400">
            <v>358276410250</v>
          </cell>
          <cell r="AN400">
            <v>1629409834000</v>
          </cell>
          <cell r="AP400">
            <v>5199044062916.2998</v>
          </cell>
          <cell r="AQ400">
            <v>1615032742567.5667</v>
          </cell>
        </row>
        <row r="401">
          <cell r="AK401">
            <v>44308</v>
          </cell>
          <cell r="AL401">
            <v>5628228491649</v>
          </cell>
          <cell r="AM401">
            <v>86643392962</v>
          </cell>
          <cell r="AN401">
            <v>2495304055000</v>
          </cell>
          <cell r="AP401">
            <v>5269037968553.4668</v>
          </cell>
          <cell r="AQ401">
            <v>1674784234344.4666</v>
          </cell>
        </row>
        <row r="402">
          <cell r="AK402">
            <v>44309</v>
          </cell>
          <cell r="AL402">
            <v>5769045509554</v>
          </cell>
          <cell r="AM402">
            <v>74544521680</v>
          </cell>
          <cell r="AN402">
            <v>1872569426500</v>
          </cell>
          <cell r="AP402">
            <v>5287583752842.5332</v>
          </cell>
          <cell r="AQ402">
            <v>1655994381723.3</v>
          </cell>
        </row>
        <row r="403">
          <cell r="AK403">
            <v>44312</v>
          </cell>
          <cell r="AL403">
            <v>7220249115472</v>
          </cell>
          <cell r="AM403">
            <v>111956646465</v>
          </cell>
          <cell r="AN403">
            <v>1380298383000</v>
          </cell>
          <cell r="AP403">
            <v>5390043852166.5996</v>
          </cell>
          <cell r="AQ403">
            <v>1627288500718.9333</v>
          </cell>
        </row>
        <row r="404">
          <cell r="AK404">
            <v>44313</v>
          </cell>
          <cell r="AL404">
            <v>5718968029669</v>
          </cell>
          <cell r="AM404">
            <v>277252959631</v>
          </cell>
          <cell r="AN404">
            <v>1249091368000</v>
          </cell>
          <cell r="AP404">
            <v>5462886956075.167</v>
          </cell>
          <cell r="AQ404">
            <v>1625703410867.7666</v>
          </cell>
        </row>
        <row r="405">
          <cell r="AK405">
            <v>44314</v>
          </cell>
          <cell r="AL405">
            <v>6990912736755</v>
          </cell>
          <cell r="AM405">
            <v>222074117323</v>
          </cell>
          <cell r="AN405">
            <v>1100525801000</v>
          </cell>
          <cell r="AP405">
            <v>5570889807747.2666</v>
          </cell>
          <cell r="AQ405">
            <v>1618766516215.2334</v>
          </cell>
        </row>
        <row r="406">
          <cell r="AK406">
            <v>44315</v>
          </cell>
          <cell r="AL406">
            <v>5852720660831</v>
          </cell>
          <cell r="AM406">
            <v>111019302973</v>
          </cell>
          <cell r="AN406">
            <v>1800132537500</v>
          </cell>
          <cell r="AP406">
            <v>5588834637740.7002</v>
          </cell>
          <cell r="AQ406">
            <v>1656762288704.7</v>
          </cell>
        </row>
        <row r="407">
          <cell r="AK407">
            <v>44316</v>
          </cell>
          <cell r="AL407">
            <v>5180324060646</v>
          </cell>
          <cell r="AM407">
            <v>315167629314</v>
          </cell>
          <cell r="AN407">
            <v>2022324756500</v>
          </cell>
          <cell r="AP407">
            <v>5563748769093.5996</v>
          </cell>
          <cell r="AQ407">
            <v>1676660798228.6667</v>
          </cell>
        </row>
        <row r="408">
          <cell r="AK408">
            <v>44319</v>
          </cell>
          <cell r="AL408">
            <v>3021807328420</v>
          </cell>
          <cell r="AM408">
            <v>40907460824</v>
          </cell>
          <cell r="AN408">
            <v>893542797000</v>
          </cell>
          <cell r="AP408">
            <v>5499904695216.2666</v>
          </cell>
          <cell r="AQ408">
            <v>1665039922442.1667</v>
          </cell>
        </row>
        <row r="409">
          <cell r="AK409">
            <v>44320</v>
          </cell>
          <cell r="AL409">
            <v>5597595944733</v>
          </cell>
          <cell r="AM409">
            <v>228846899362</v>
          </cell>
          <cell r="AN409">
            <v>1178731024000</v>
          </cell>
          <cell r="AP409">
            <v>5524449875855.2666</v>
          </cell>
          <cell r="AQ409">
            <v>1693294089846</v>
          </cell>
        </row>
        <row r="410">
          <cell r="AK410">
            <v>44321</v>
          </cell>
          <cell r="AL410">
            <v>3738536348934</v>
          </cell>
          <cell r="AM410">
            <v>179482585868</v>
          </cell>
          <cell r="AN410">
            <v>1358737613000</v>
          </cell>
          <cell r="AP410">
            <v>5464174312256.2334</v>
          </cell>
          <cell r="AQ410">
            <v>1680708941839.7334</v>
          </cell>
        </row>
        <row r="411">
          <cell r="AK411">
            <v>44322</v>
          </cell>
          <cell r="AL411">
            <v>3501515921134</v>
          </cell>
          <cell r="AM411">
            <v>414786175669</v>
          </cell>
          <cell r="AN411">
            <v>1095081670000</v>
          </cell>
          <cell r="AP411">
            <v>5341164620297.9004</v>
          </cell>
          <cell r="AQ411">
            <v>1687174196129.7</v>
          </cell>
        </row>
        <row r="412">
          <cell r="AK412">
            <v>44323</v>
          </cell>
          <cell r="AL412">
            <v>4132900449815</v>
          </cell>
          <cell r="AM412">
            <v>310374917064</v>
          </cell>
          <cell r="AN412">
            <v>2029557800500</v>
          </cell>
          <cell r="AP412">
            <v>5279372957157.7002</v>
          </cell>
          <cell r="AQ412">
            <v>1706978623081.5667</v>
          </cell>
        </row>
        <row r="413">
          <cell r="AK413">
            <v>44326</v>
          </cell>
          <cell r="AL413">
            <v>4434230212148</v>
          </cell>
          <cell r="AM413">
            <v>225234959109</v>
          </cell>
          <cell r="AN413">
            <v>880930255500</v>
          </cell>
          <cell r="AP413">
            <v>5252775322807.2998</v>
          </cell>
          <cell r="AQ413">
            <v>1687872260912.3333</v>
          </cell>
        </row>
        <row r="414">
          <cell r="AK414">
            <v>44327</v>
          </cell>
          <cell r="AL414">
            <v>4351703604107</v>
          </cell>
          <cell r="AM414">
            <v>91386052071</v>
          </cell>
          <cell r="AN414">
            <v>1675314658000</v>
          </cell>
          <cell r="AP414">
            <v>5143597357529.9668</v>
          </cell>
          <cell r="AQ414">
            <v>1708111906469.5334</v>
          </cell>
        </row>
        <row r="415">
          <cell r="AK415">
            <v>44328</v>
          </cell>
          <cell r="AL415">
            <v>4564037552547</v>
          </cell>
          <cell r="AM415">
            <v>262961957869</v>
          </cell>
          <cell r="AN415">
            <v>898787327000</v>
          </cell>
          <cell r="AP415">
            <v>5138593981106.667</v>
          </cell>
          <cell r="AQ415">
            <v>1726994661389.5334</v>
          </cell>
        </row>
        <row r="416">
          <cell r="AK416">
            <v>44329</v>
          </cell>
          <cell r="AL416">
            <v>4691250916751</v>
          </cell>
          <cell r="AM416">
            <v>351673960012</v>
          </cell>
          <cell r="AN416">
            <v>2297975337000</v>
          </cell>
          <cell r="AP416">
            <v>5170811094104.2998</v>
          </cell>
          <cell r="AQ416">
            <v>1771421728607.8</v>
          </cell>
        </row>
        <row r="417">
          <cell r="AK417">
            <v>44330</v>
          </cell>
          <cell r="AL417">
            <v>1941108839753</v>
          </cell>
          <cell r="AM417">
            <v>177435049723</v>
          </cell>
          <cell r="AN417">
            <v>974385711500</v>
          </cell>
          <cell r="AP417">
            <v>5124815730392</v>
          </cell>
          <cell r="AQ417">
            <v>1775017420095.8</v>
          </cell>
        </row>
        <row r="418">
          <cell r="AK418">
            <v>44334</v>
          </cell>
          <cell r="AL418">
            <v>3235445846981</v>
          </cell>
          <cell r="AM418">
            <v>236894458027</v>
          </cell>
          <cell r="AN418">
            <v>1197362949500</v>
          </cell>
          <cell r="AP418">
            <v>5033793921683.4668</v>
          </cell>
          <cell r="AQ418">
            <v>1780220428034.7334</v>
          </cell>
        </row>
        <row r="419">
          <cell r="AK419">
            <v>44335</v>
          </cell>
          <cell r="AL419">
            <v>1331071844569</v>
          </cell>
          <cell r="AM419">
            <v>357383982810</v>
          </cell>
          <cell r="AN419">
            <v>675752646000</v>
          </cell>
          <cell r="AP419">
            <v>4903454629095.3662</v>
          </cell>
          <cell r="AQ419">
            <v>1733670815905.0334</v>
          </cell>
        </row>
        <row r="420">
          <cell r="AK420">
            <v>44336</v>
          </cell>
          <cell r="AL420">
            <v>2229778286724</v>
          </cell>
          <cell r="AM420">
            <v>69619097934</v>
          </cell>
          <cell r="AN420">
            <v>1339877256500</v>
          </cell>
          <cell r="AP420">
            <v>4813203969270.9668</v>
          </cell>
          <cell r="AQ420">
            <v>1708855901868.8333</v>
          </cell>
        </row>
        <row r="421">
          <cell r="AK421">
            <v>44337</v>
          </cell>
          <cell r="AL421">
            <v>2948045017525</v>
          </cell>
          <cell r="AM421">
            <v>154482955177</v>
          </cell>
          <cell r="AN421">
            <v>1523149427500</v>
          </cell>
          <cell r="AP421">
            <v>4707696435889.5664</v>
          </cell>
          <cell r="AQ421">
            <v>1687262821314.6667</v>
          </cell>
        </row>
        <row r="422">
          <cell r="AK422">
            <v>44340</v>
          </cell>
          <cell r="AL422">
            <v>2767030057833</v>
          </cell>
          <cell r="AM422">
            <v>66537163169</v>
          </cell>
          <cell r="AN422">
            <v>1039704047500</v>
          </cell>
          <cell r="AP422">
            <v>4660239103071.4668</v>
          </cell>
          <cell r="AQ422">
            <v>1664446467793.3333</v>
          </cell>
        </row>
        <row r="423">
          <cell r="AK423">
            <v>44341</v>
          </cell>
          <cell r="AL423">
            <v>3969420336654</v>
          </cell>
          <cell r="AM423">
            <v>199592875185</v>
          </cell>
          <cell r="AN423">
            <v>1456076899000</v>
          </cell>
          <cell r="AP423">
            <v>4612494676264.833</v>
          </cell>
          <cell r="AQ423">
            <v>1707781790471.9666</v>
          </cell>
        </row>
        <row r="424">
          <cell r="AK424">
            <v>44342</v>
          </cell>
          <cell r="AL424">
            <v>3655288754866</v>
          </cell>
          <cell r="AM424">
            <v>229768766941</v>
          </cell>
          <cell r="AN424">
            <v>1323315411000</v>
          </cell>
          <cell r="AP424">
            <v>4573764089352.2002</v>
          </cell>
          <cell r="AQ424">
            <v>1701027242925.1667</v>
          </cell>
        </row>
        <row r="425">
          <cell r="AK425">
            <v>44343</v>
          </cell>
          <cell r="AL425">
            <v>4514899001594</v>
          </cell>
          <cell r="AM425">
            <v>410846379758</v>
          </cell>
          <cell r="AN425">
            <v>1578304587000</v>
          </cell>
          <cell r="AP425">
            <v>4554755736184.5664</v>
          </cell>
          <cell r="AQ425">
            <v>1686252412322.1667</v>
          </cell>
        </row>
        <row r="426">
          <cell r="AK426">
            <v>44344</v>
          </cell>
          <cell r="AL426">
            <v>3991160358397</v>
          </cell>
          <cell r="AM426">
            <v>252097760626</v>
          </cell>
          <cell r="AN426">
            <v>2026637575500</v>
          </cell>
          <cell r="AP426">
            <v>4539841570896.2998</v>
          </cell>
          <cell r="AQ426">
            <v>1673373878644.3</v>
          </cell>
        </row>
        <row r="427">
          <cell r="AK427">
            <v>44347</v>
          </cell>
          <cell r="AL427">
            <v>2210783160172</v>
          </cell>
          <cell r="AM427">
            <v>84132578408</v>
          </cell>
          <cell r="AN427">
            <v>426256873000</v>
          </cell>
          <cell r="AP427">
            <v>4383987597348.3335</v>
          </cell>
          <cell r="AQ427">
            <v>1585607050813.3</v>
          </cell>
        </row>
        <row r="428">
          <cell r="AK428">
            <v>44348</v>
          </cell>
          <cell r="AL428">
            <v>3313434233911</v>
          </cell>
          <cell r="AM428">
            <v>411742721279</v>
          </cell>
          <cell r="AN428">
            <v>1661709339500</v>
          </cell>
          <cell r="AP428">
            <v>4290975730313.7998</v>
          </cell>
          <cell r="AQ428">
            <v>1615949560448.3</v>
          </cell>
        </row>
        <row r="429">
          <cell r="AK429">
            <v>44349</v>
          </cell>
          <cell r="AL429">
            <v>3117928562189</v>
          </cell>
          <cell r="AM429">
            <v>292450171160</v>
          </cell>
          <cell r="AN429">
            <v>1884637007000</v>
          </cell>
          <cell r="AP429">
            <v>4162506969860.1665</v>
          </cell>
          <cell r="AQ429">
            <v>1641600396101.1333</v>
          </cell>
        </row>
        <row r="430">
          <cell r="AK430">
            <v>44350</v>
          </cell>
          <cell r="AL430">
            <v>3452479777560</v>
          </cell>
          <cell r="AM430">
            <v>262488124912</v>
          </cell>
          <cell r="AN430">
            <v>1635625060500</v>
          </cell>
          <cell r="AP430">
            <v>4102396698729.7666</v>
          </cell>
          <cell r="AQ430">
            <v>1638614627473.2</v>
          </cell>
        </row>
        <row r="431">
          <cell r="AK431">
            <v>44351</v>
          </cell>
          <cell r="AL431">
            <v>2679064316719</v>
          </cell>
          <cell r="AM431">
            <v>207923340900</v>
          </cell>
          <cell r="AN431">
            <v>1543896127000</v>
          </cell>
          <cell r="AP431">
            <v>4004091226232.1001</v>
          </cell>
          <cell r="AQ431">
            <v>1610943694804.4666</v>
          </cell>
        </row>
        <row r="432">
          <cell r="AK432">
            <v>44355</v>
          </cell>
          <cell r="AL432">
            <v>4451614373254</v>
          </cell>
          <cell r="AM432">
            <v>506280920255</v>
          </cell>
          <cell r="AN432">
            <v>1771734445500</v>
          </cell>
          <cell r="AP432">
            <v>3960176855022.1001</v>
          </cell>
          <cell r="AQ432">
            <v>1621973742056.9666</v>
          </cell>
        </row>
        <row r="433">
          <cell r="AK433">
            <v>44356</v>
          </cell>
          <cell r="AL433">
            <v>3837637604089</v>
          </cell>
          <cell r="AM433">
            <v>743882052932</v>
          </cell>
          <cell r="AN433">
            <v>2142525801500</v>
          </cell>
          <cell r="AP433">
            <v>3847423137976</v>
          </cell>
          <cell r="AQ433">
            <v>1668445502889.2</v>
          </cell>
        </row>
        <row r="434">
          <cell r="AK434">
            <v>44357</v>
          </cell>
          <cell r="AL434">
            <v>4615600363971</v>
          </cell>
          <cell r="AM434">
            <v>361406547651</v>
          </cell>
          <cell r="AN434">
            <v>1795597680500</v>
          </cell>
          <cell r="AP434">
            <v>3810644215786.0669</v>
          </cell>
          <cell r="AQ434">
            <v>1689467499573.2</v>
          </cell>
        </row>
        <row r="435">
          <cell r="AK435">
            <v>44358</v>
          </cell>
          <cell r="AL435">
            <v>3174848908160</v>
          </cell>
          <cell r="AM435">
            <v>349426769182</v>
          </cell>
          <cell r="AN435">
            <v>954065004000</v>
          </cell>
          <cell r="AP435">
            <v>3683442088166.2334</v>
          </cell>
          <cell r="AQ435">
            <v>1688830561401.8333</v>
          </cell>
        </row>
        <row r="436">
          <cell r="AK436">
            <v>44362</v>
          </cell>
          <cell r="AL436">
            <v>3957776769204</v>
          </cell>
          <cell r="AM436">
            <v>468503189135</v>
          </cell>
          <cell r="AN436">
            <v>785398592000</v>
          </cell>
          <cell r="AP436">
            <v>3620277291778.6665</v>
          </cell>
          <cell r="AQ436">
            <v>1666922226090.5667</v>
          </cell>
        </row>
        <row r="437">
          <cell r="AK437">
            <v>44363</v>
          </cell>
          <cell r="AL437">
            <v>2608805208263</v>
          </cell>
          <cell r="AM437">
            <v>351003218301</v>
          </cell>
          <cell r="AN437">
            <v>1065036385000</v>
          </cell>
          <cell r="AP437">
            <v>3534559996699.2334</v>
          </cell>
          <cell r="AQ437">
            <v>1636207133340.1333</v>
          </cell>
        </row>
        <row r="438">
          <cell r="AK438">
            <v>44364</v>
          </cell>
          <cell r="AL438">
            <v>3848586999345</v>
          </cell>
          <cell r="AM438">
            <v>261581950811</v>
          </cell>
          <cell r="AN438">
            <v>1821981338500</v>
          </cell>
          <cell r="AP438">
            <v>3562119319063.3999</v>
          </cell>
          <cell r="AQ438">
            <v>1674510901056.3667</v>
          </cell>
        </row>
        <row r="439">
          <cell r="AK439">
            <v>44365</v>
          </cell>
          <cell r="AL439">
            <v>3296040423364</v>
          </cell>
          <cell r="AM439">
            <v>259312793115</v>
          </cell>
          <cell r="AN439">
            <v>1558361768000</v>
          </cell>
          <cell r="AP439">
            <v>3485400801684.4331</v>
          </cell>
          <cell r="AQ439">
            <v>1688180788981.4666</v>
          </cell>
        </row>
        <row r="440">
          <cell r="AK440">
            <v>44368</v>
          </cell>
          <cell r="AL440">
            <v>2926535854785</v>
          </cell>
          <cell r="AM440">
            <v>153076707896</v>
          </cell>
          <cell r="AN440">
            <v>1109485876500</v>
          </cell>
          <cell r="AP440">
            <v>3458334118546.1333</v>
          </cell>
          <cell r="AQ440">
            <v>1678992201832.3999</v>
          </cell>
        </row>
        <row r="441">
          <cell r="AK441">
            <v>44369</v>
          </cell>
          <cell r="AL441">
            <v>4557352757863</v>
          </cell>
          <cell r="AM441">
            <v>486723889930</v>
          </cell>
          <cell r="AN441">
            <v>1903643182500</v>
          </cell>
          <cell r="AP441">
            <v>3493528679770.4331</v>
          </cell>
          <cell r="AQ441">
            <v>1708342176057.7666</v>
          </cell>
        </row>
        <row r="442">
          <cell r="AK442">
            <v>44370</v>
          </cell>
          <cell r="AL442">
            <v>5195555808067</v>
          </cell>
          <cell r="AM442">
            <v>922806911606</v>
          </cell>
          <cell r="AN442">
            <v>1455830008000</v>
          </cell>
          <cell r="AP442">
            <v>3528950525045.5</v>
          </cell>
          <cell r="AQ442">
            <v>1709632316125.8333</v>
          </cell>
        </row>
        <row r="443">
          <cell r="AK443">
            <v>44371</v>
          </cell>
          <cell r="AL443">
            <v>5204849379232</v>
          </cell>
          <cell r="AM443">
            <v>229756843545</v>
          </cell>
          <cell r="AN443">
            <v>1244509925000</v>
          </cell>
          <cell r="AP443">
            <v>3554637830614.9668</v>
          </cell>
          <cell r="AQ443">
            <v>1732670581244</v>
          </cell>
        </row>
        <row r="444">
          <cell r="AK444">
            <v>44372</v>
          </cell>
          <cell r="AL444">
            <v>2533911084221</v>
          </cell>
          <cell r="AM444">
            <v>42414374806</v>
          </cell>
          <cell r="AN444">
            <v>1214626919000</v>
          </cell>
          <cell r="AP444">
            <v>3494044746618.7666</v>
          </cell>
          <cell r="AQ444">
            <v>1715681934035.1667</v>
          </cell>
        </row>
        <row r="445">
          <cell r="AK445">
            <v>44375</v>
          </cell>
          <cell r="AL445">
            <v>4608043361769</v>
          </cell>
          <cell r="AM445">
            <v>139521232949</v>
          </cell>
          <cell r="AN445">
            <v>1350875931500</v>
          </cell>
          <cell r="AP445">
            <v>3495511606926.1665</v>
          </cell>
          <cell r="AQ445">
            <v>1726636863354.5</v>
          </cell>
        </row>
        <row r="446">
          <cell r="AK446">
            <v>44376</v>
          </cell>
          <cell r="AL446">
            <v>3211285260948</v>
          </cell>
          <cell r="AM446">
            <v>685767451106</v>
          </cell>
          <cell r="AN446">
            <v>1688581258500</v>
          </cell>
          <cell r="AP446">
            <v>3446179418399.3999</v>
          </cell>
          <cell r="AQ446">
            <v>1717460177107.6333</v>
          </cell>
        </row>
        <row r="447">
          <cell r="AK447">
            <v>44377</v>
          </cell>
          <cell r="AL447">
            <v>3616645106654</v>
          </cell>
          <cell r="AM447">
            <v>123130892522</v>
          </cell>
          <cell r="AN447">
            <v>720954801000</v>
          </cell>
          <cell r="AP447">
            <v>3502030627296.1001</v>
          </cell>
          <cell r="AQ447">
            <v>1707202341517.6001</v>
          </cell>
        </row>
        <row r="448">
          <cell r="AK448">
            <v>44378</v>
          </cell>
          <cell r="AL448">
            <v>3125217266781</v>
          </cell>
          <cell r="AM448">
            <v>193638821768</v>
          </cell>
          <cell r="AN448">
            <v>1195620483500</v>
          </cell>
          <cell r="AP448">
            <v>3498356341289.4331</v>
          </cell>
          <cell r="AQ448">
            <v>1705702404775.6333</v>
          </cell>
        </row>
        <row r="449">
          <cell r="AK449">
            <v>44379</v>
          </cell>
          <cell r="AL449">
            <v>3233944788807</v>
          </cell>
          <cell r="AM449">
            <v>111220876917</v>
          </cell>
          <cell r="AN449">
            <v>798758090500</v>
          </cell>
          <cell r="AP449">
            <v>3561785439430.7002</v>
          </cell>
          <cell r="AQ449">
            <v>1701597149395.8667</v>
          </cell>
        </row>
        <row r="450">
          <cell r="AK450">
            <v>44383</v>
          </cell>
          <cell r="AL450">
            <v>3494231212362</v>
          </cell>
          <cell r="AM450">
            <v>300128674605</v>
          </cell>
          <cell r="AN450">
            <v>647170199000</v>
          </cell>
          <cell r="AP450">
            <v>3603933870285.2998</v>
          </cell>
          <cell r="AQ450">
            <v>1686190566701.5667</v>
          </cell>
        </row>
        <row r="451">
          <cell r="AK451">
            <v>44384</v>
          </cell>
          <cell r="AL451">
            <v>3183426397846</v>
          </cell>
          <cell r="AM451">
            <v>299225129872</v>
          </cell>
          <cell r="AN451">
            <v>938825389500</v>
          </cell>
          <cell r="AP451">
            <v>3611779916296</v>
          </cell>
          <cell r="AQ451">
            <v>1671537837924.7334</v>
          </cell>
        </row>
        <row r="452">
          <cell r="AK452">
            <v>44385</v>
          </cell>
          <cell r="AL452">
            <v>4024017735852</v>
          </cell>
          <cell r="AM452">
            <v>229509337060</v>
          </cell>
          <cell r="AN452">
            <v>1597292418000</v>
          </cell>
          <cell r="AP452">
            <v>3653679505563.2998</v>
          </cell>
          <cell r="AQ452">
            <v>1695556522737.7666</v>
          </cell>
        </row>
        <row r="453">
          <cell r="AK453">
            <v>44386</v>
          </cell>
          <cell r="AL453">
            <v>4530287757013</v>
          </cell>
          <cell r="AM453">
            <v>270015521836</v>
          </cell>
          <cell r="AN453">
            <v>1430442521000</v>
          </cell>
          <cell r="AP453">
            <v>3672375086241.9331</v>
          </cell>
          <cell r="AQ453">
            <v>1697049465026.1333</v>
          </cell>
        </row>
        <row r="454">
          <cell r="AK454">
            <v>44389</v>
          </cell>
          <cell r="AL454">
            <v>3811995105059</v>
          </cell>
          <cell r="AM454">
            <v>86053488274</v>
          </cell>
          <cell r="AN454">
            <v>789932473000</v>
          </cell>
          <cell r="AP454">
            <v>3677598631248.3667</v>
          </cell>
          <cell r="AQ454">
            <v>1674479524470.5667</v>
          </cell>
        </row>
        <row r="455">
          <cell r="AK455">
            <v>44390</v>
          </cell>
          <cell r="AL455">
            <v>3377808439193</v>
          </cell>
          <cell r="AM455">
            <v>119913391218</v>
          </cell>
          <cell r="AN455">
            <v>1228961702500</v>
          </cell>
          <cell r="AP455">
            <v>3639695612501.6665</v>
          </cell>
          <cell r="AQ455">
            <v>1653136995369.2334</v>
          </cell>
        </row>
        <row r="456">
          <cell r="AK456">
            <v>44391</v>
          </cell>
          <cell r="AL456">
            <v>3510658356488</v>
          </cell>
          <cell r="AM456">
            <v>207226454024</v>
          </cell>
          <cell r="AN456">
            <v>1342944936000</v>
          </cell>
          <cell r="AP456">
            <v>3623678879104.7002</v>
          </cell>
          <cell r="AQ456">
            <v>1628851530499.1667</v>
          </cell>
        </row>
        <row r="457">
          <cell r="AK457">
            <v>44392</v>
          </cell>
          <cell r="AL457">
            <v>3704897511634</v>
          </cell>
          <cell r="AM457">
            <v>213642161825</v>
          </cell>
          <cell r="AN457">
            <v>1230868177000</v>
          </cell>
          <cell r="AP457">
            <v>3673482690820.1001</v>
          </cell>
          <cell r="AQ457">
            <v>1659988893413.0667</v>
          </cell>
        </row>
        <row r="458">
          <cell r="AK458">
            <v>44393</v>
          </cell>
          <cell r="AL458">
            <v>3056923587403</v>
          </cell>
          <cell r="AM458">
            <v>170947730900</v>
          </cell>
          <cell r="AN458">
            <v>804445940500</v>
          </cell>
          <cell r="AP458">
            <v>3664932335936.5</v>
          </cell>
          <cell r="AQ458">
            <v>1623386947100.4333</v>
          </cell>
        </row>
        <row r="459">
          <cell r="AK459">
            <v>44396</v>
          </cell>
          <cell r="AL459">
            <v>3492734464548</v>
          </cell>
          <cell r="AM459">
            <v>167439914915</v>
          </cell>
          <cell r="AN459">
            <v>455337955500</v>
          </cell>
          <cell r="AP459">
            <v>3677425866015.1333</v>
          </cell>
          <cell r="AQ459">
            <v>1571576636842.2666</v>
          </cell>
        </row>
        <row r="460">
          <cell r="AK460">
            <v>44398</v>
          </cell>
          <cell r="AL460">
            <v>5672091398450</v>
          </cell>
          <cell r="AM460">
            <v>207219515007</v>
          </cell>
          <cell r="AN460">
            <v>938001902500</v>
          </cell>
          <cell r="AP460">
            <v>3751412920044.7998</v>
          </cell>
          <cell r="AQ460">
            <v>1546480244578.7666</v>
          </cell>
        </row>
        <row r="461">
          <cell r="AK461">
            <v>44399</v>
          </cell>
          <cell r="AL461">
            <v>3936382312819</v>
          </cell>
          <cell r="AM461">
            <v>201755302849</v>
          </cell>
          <cell r="AN461">
            <v>1619594147500</v>
          </cell>
          <cell r="AP461">
            <v>3793323519914.7998</v>
          </cell>
          <cell r="AQ461">
            <v>1548797910660.3999</v>
          </cell>
        </row>
        <row r="462">
          <cell r="AK462">
            <v>44400</v>
          </cell>
          <cell r="AL462">
            <v>1924127926539</v>
          </cell>
          <cell r="AM462">
            <v>82269582690</v>
          </cell>
          <cell r="AN462">
            <v>1352754806500</v>
          </cell>
          <cell r="AP462">
            <v>3709073971690.9668</v>
          </cell>
          <cell r="AQ462">
            <v>1520698211441.5667</v>
          </cell>
        </row>
        <row r="463">
          <cell r="AK463">
            <v>44403</v>
          </cell>
          <cell r="AL463">
            <v>3288908031411</v>
          </cell>
          <cell r="AM463">
            <v>195924028672</v>
          </cell>
          <cell r="AN463">
            <v>1464500587500</v>
          </cell>
          <cell r="AP463">
            <v>3690782985935.0332</v>
          </cell>
          <cell r="AQ463">
            <v>1479832103499.5667</v>
          </cell>
        </row>
        <row r="464">
          <cell r="AK464">
            <v>44404</v>
          </cell>
          <cell r="AL464">
            <v>7869059636814</v>
          </cell>
          <cell r="AM464">
            <v>92790021021</v>
          </cell>
          <cell r="AN464">
            <v>1669742170500</v>
          </cell>
          <cell r="AP464">
            <v>3799231628363.1333</v>
          </cell>
          <cell r="AQ464">
            <v>1466683035611.8999</v>
          </cell>
        </row>
        <row r="465">
          <cell r="AK465">
            <v>44405</v>
          </cell>
          <cell r="AL465">
            <v>6887098415721</v>
          </cell>
          <cell r="AM465">
            <v>181668385980</v>
          </cell>
          <cell r="AN465">
            <v>2062584345500</v>
          </cell>
          <cell r="AP465">
            <v>3922973278615.1665</v>
          </cell>
          <cell r="AQ465">
            <v>1498041734221.8333</v>
          </cell>
        </row>
        <row r="466">
          <cell r="AK466">
            <v>44406</v>
          </cell>
          <cell r="AL466">
            <v>4343591589091</v>
          </cell>
          <cell r="AM466">
            <v>461335528367</v>
          </cell>
          <cell r="AN466">
            <v>4572099466000</v>
          </cell>
          <cell r="AP466">
            <v>3935833772611.3999</v>
          </cell>
          <cell r="AQ466">
            <v>1624026174662.8999</v>
          </cell>
        </row>
        <row r="467">
          <cell r="AK467">
            <v>44407</v>
          </cell>
          <cell r="AL467">
            <v>3220945173148</v>
          </cell>
          <cell r="AM467">
            <v>169485055343</v>
          </cell>
          <cell r="AN467">
            <v>817086840500</v>
          </cell>
          <cell r="AP467">
            <v>3956238438107.5669</v>
          </cell>
          <cell r="AQ467">
            <v>1609710584414.3</v>
          </cell>
        </row>
        <row r="468">
          <cell r="AK468">
            <v>44410</v>
          </cell>
          <cell r="AL468">
            <v>5413274543910</v>
          </cell>
          <cell r="AM468">
            <v>280954029322</v>
          </cell>
          <cell r="AN468">
            <v>1648916103500</v>
          </cell>
          <cell r="AP468">
            <v>4008394689593.0669</v>
          </cell>
          <cell r="AQ468">
            <v>1604587479198</v>
          </cell>
        </row>
        <row r="469">
          <cell r="AK469">
            <v>44411</v>
          </cell>
          <cell r="AL469">
            <v>6195964392020</v>
          </cell>
          <cell r="AM469">
            <v>411254875099</v>
          </cell>
          <cell r="AN469">
            <v>2168239700500</v>
          </cell>
          <cell r="AP469">
            <v>4105058821881.6001</v>
          </cell>
          <cell r="AQ469">
            <v>1629981479680.8</v>
          </cell>
        </row>
        <row r="470">
          <cell r="AK470">
            <v>44412</v>
          </cell>
          <cell r="AL470">
            <v>4377906836007</v>
          </cell>
          <cell r="AM470">
            <v>304885626464</v>
          </cell>
          <cell r="AN470">
            <v>1484275864500</v>
          </cell>
          <cell r="AP470">
            <v>4153437854589</v>
          </cell>
          <cell r="AQ470">
            <v>1647534776566.3999</v>
          </cell>
        </row>
        <row r="471">
          <cell r="AK471">
            <v>44413</v>
          </cell>
          <cell r="AL471">
            <v>3852545852109</v>
          </cell>
          <cell r="AM471">
            <v>361596104664</v>
          </cell>
          <cell r="AN471">
            <v>1634814244500</v>
          </cell>
          <cell r="AP471">
            <v>4129944291063.8667</v>
          </cell>
          <cell r="AQ471">
            <v>1634402885790.8667</v>
          </cell>
        </row>
        <row r="472">
          <cell r="AK472">
            <v>44414</v>
          </cell>
          <cell r="AL472">
            <v>4446636024122</v>
          </cell>
          <cell r="AM472">
            <v>163792043250</v>
          </cell>
          <cell r="AN472">
            <v>1688031644000</v>
          </cell>
          <cell r="AP472">
            <v>4104980298265.7002</v>
          </cell>
          <cell r="AQ472">
            <v>1616842444712.3333</v>
          </cell>
        </row>
        <row r="473">
          <cell r="AK473">
            <v>44417</v>
          </cell>
          <cell r="AL473">
            <v>6611708146024</v>
          </cell>
          <cell r="AM473">
            <v>162866134482</v>
          </cell>
          <cell r="AN473">
            <v>1605107286000</v>
          </cell>
          <cell r="AP473">
            <v>4151875590492.1001</v>
          </cell>
          <cell r="AQ473">
            <v>1626632666443.5667</v>
          </cell>
        </row>
        <row r="474">
          <cell r="AK474">
            <v>44418</v>
          </cell>
          <cell r="AL474">
            <v>5282522131846</v>
          </cell>
          <cell r="AM474">
            <v>305801586157</v>
          </cell>
          <cell r="AN474">
            <v>1613475686500</v>
          </cell>
          <cell r="AP474">
            <v>4243495958746.2666</v>
          </cell>
          <cell r="AQ474">
            <v>1648707199071.9333</v>
          </cell>
        </row>
        <row r="475">
          <cell r="AK475">
            <v>44419</v>
          </cell>
          <cell r="AL475">
            <v>5467466115282</v>
          </cell>
          <cell r="AM475">
            <v>419901601304</v>
          </cell>
          <cell r="AN475">
            <v>1091221584500</v>
          </cell>
          <cell r="AP475">
            <v>4272143383863.3667</v>
          </cell>
          <cell r="AQ475">
            <v>1649398066450.4333</v>
          </cell>
        </row>
        <row r="476">
          <cell r="AK476">
            <v>44420</v>
          </cell>
          <cell r="AL476">
            <v>4598141230393</v>
          </cell>
          <cell r="AM476">
            <v>478825037083</v>
          </cell>
          <cell r="AN476">
            <v>1636904663500</v>
          </cell>
          <cell r="AP476">
            <v>4318371916178.2002</v>
          </cell>
          <cell r="AQ476">
            <v>1640777432816.3333</v>
          </cell>
        </row>
        <row r="477">
          <cell r="AK477">
            <v>44421</v>
          </cell>
          <cell r="AL477">
            <v>3493696062955</v>
          </cell>
          <cell r="AM477">
            <v>424147628150</v>
          </cell>
          <cell r="AN477">
            <v>1132206405000</v>
          </cell>
          <cell r="AP477">
            <v>4314273614721.5669</v>
          </cell>
          <cell r="AQ477">
            <v>1664519710803.9333</v>
          </cell>
        </row>
        <row r="478">
          <cell r="AK478">
            <v>44425</v>
          </cell>
          <cell r="AL478">
            <v>4216583997186</v>
          </cell>
          <cell r="AM478">
            <v>395987558808</v>
          </cell>
          <cell r="AN478">
            <v>1518662220500</v>
          </cell>
          <cell r="AP478">
            <v>4350652505735.0669</v>
          </cell>
          <cell r="AQ478">
            <v>1682032726605.2666</v>
          </cell>
        </row>
        <row r="479">
          <cell r="AK479">
            <v>44426</v>
          </cell>
          <cell r="AL479">
            <v>4989589682649</v>
          </cell>
          <cell r="AM479">
            <v>409736405879</v>
          </cell>
          <cell r="AN479">
            <v>1506450223500</v>
          </cell>
          <cell r="AP479">
            <v>4409174002196.4668</v>
          </cell>
          <cell r="AQ479">
            <v>1715572982004</v>
          </cell>
        </row>
        <row r="480">
          <cell r="AK480">
            <v>44427</v>
          </cell>
          <cell r="AL480">
            <v>4537910738076</v>
          </cell>
          <cell r="AM480">
            <v>384966319590</v>
          </cell>
          <cell r="AN480">
            <v>1460151851500</v>
          </cell>
          <cell r="AP480">
            <v>4443963319720.2666</v>
          </cell>
          <cell r="AQ480">
            <v>1745500291920.1667</v>
          </cell>
        </row>
        <row r="481">
          <cell r="AK481">
            <v>44428</v>
          </cell>
          <cell r="AL481">
            <v>3589537354222</v>
          </cell>
          <cell r="AM481">
            <v>416866454853</v>
          </cell>
          <cell r="AN481">
            <v>1600962648000</v>
          </cell>
          <cell r="AP481">
            <v>4457500351599.4668</v>
          </cell>
          <cell r="AQ481">
            <v>1771492911369.5334</v>
          </cell>
        </row>
        <row r="482">
          <cell r="AK482">
            <v>44431</v>
          </cell>
          <cell r="AL482">
            <v>5015556218364</v>
          </cell>
          <cell r="AM482">
            <v>436523384969</v>
          </cell>
          <cell r="AN482">
            <v>1764713092000</v>
          </cell>
          <cell r="AP482">
            <v>4490551634349.8662</v>
          </cell>
          <cell r="AQ482">
            <v>1783974068766.5</v>
          </cell>
        </row>
        <row r="483">
          <cell r="AK483">
            <v>44432</v>
          </cell>
          <cell r="AL483">
            <v>2963193952698</v>
          </cell>
          <cell r="AM483">
            <v>367282168824</v>
          </cell>
          <cell r="AN483">
            <v>1308163390500</v>
          </cell>
          <cell r="AP483">
            <v>4438315174206.0332</v>
          </cell>
          <cell r="AQ483">
            <v>1783140319316.1001</v>
          </cell>
        </row>
        <row r="484">
          <cell r="AK484">
            <v>44433</v>
          </cell>
          <cell r="AL484">
            <v>6320159658650</v>
          </cell>
          <cell r="AM484">
            <v>373603138445</v>
          </cell>
          <cell r="AN484">
            <v>1938547119500</v>
          </cell>
          <cell r="AP484">
            <v>4521920659325.7334</v>
          </cell>
          <cell r="AQ484">
            <v>1831012462538.4666</v>
          </cell>
        </row>
        <row r="485">
          <cell r="AK485">
            <v>44434</v>
          </cell>
          <cell r="AL485">
            <v>3902628754253</v>
          </cell>
          <cell r="AM485">
            <v>289036447799</v>
          </cell>
          <cell r="AN485">
            <v>1468334146000</v>
          </cell>
          <cell r="AP485">
            <v>4539414669827.7334</v>
          </cell>
          <cell r="AQ485">
            <v>1844628979207.8333</v>
          </cell>
        </row>
        <row r="486">
          <cell r="AK486">
            <v>44435</v>
          </cell>
          <cell r="AL486">
            <v>2687435603582</v>
          </cell>
          <cell r="AM486">
            <v>498566110965</v>
          </cell>
          <cell r="AN486">
            <v>1211978053000</v>
          </cell>
          <cell r="AP486">
            <v>4511973911397.5332</v>
          </cell>
          <cell r="AQ486">
            <v>1849974738339.2</v>
          </cell>
        </row>
        <row r="487">
          <cell r="AK487">
            <v>44438</v>
          </cell>
          <cell r="AL487">
            <v>4765743717568</v>
          </cell>
          <cell r="AM487">
            <v>393014525491</v>
          </cell>
          <cell r="AN487">
            <v>1546928435500</v>
          </cell>
          <cell r="AP487">
            <v>4547335451595.333</v>
          </cell>
          <cell r="AQ487">
            <v>1866489159078.0667</v>
          </cell>
        </row>
        <row r="488">
          <cell r="AK488">
            <v>44439</v>
          </cell>
          <cell r="AL488">
            <v>2653515825583</v>
          </cell>
          <cell r="AM488">
            <v>390131247084</v>
          </cell>
          <cell r="AN488">
            <v>2471425740000</v>
          </cell>
          <cell r="AP488">
            <v>4533888526201.333</v>
          </cell>
          <cell r="AQ488">
            <v>1929361269600.8667</v>
          </cell>
        </row>
        <row r="489">
          <cell r="AK489">
            <v>44440</v>
          </cell>
          <cell r="AL489">
            <v>5131672216015</v>
          </cell>
          <cell r="AM489">
            <v>263421656292</v>
          </cell>
          <cell r="AN489">
            <v>1505770107000</v>
          </cell>
          <cell r="AP489">
            <v>4588519784583.5664</v>
          </cell>
          <cell r="AQ489">
            <v>1967575066030.1001</v>
          </cell>
        </row>
        <row r="490">
          <cell r="AK490">
            <v>44441</v>
          </cell>
          <cell r="AL490">
            <v>3389439084476</v>
          </cell>
          <cell r="AM490">
            <v>243923981740</v>
          </cell>
          <cell r="AN490">
            <v>1930646213000</v>
          </cell>
          <cell r="AP490">
            <v>4512431374117.7666</v>
          </cell>
          <cell r="AQ490">
            <v>2001886691937.8667</v>
          </cell>
        </row>
        <row r="491">
          <cell r="AK491">
            <v>44442</v>
          </cell>
          <cell r="AL491">
            <v>4640180580803</v>
          </cell>
          <cell r="AM491">
            <v>339901966693</v>
          </cell>
          <cell r="AN491">
            <v>1278888288000</v>
          </cell>
          <cell r="AP491">
            <v>4535891316383.9004</v>
          </cell>
          <cell r="AQ491">
            <v>1995134718749.3333</v>
          </cell>
        </row>
        <row r="492">
          <cell r="AK492">
            <v>44445</v>
          </cell>
          <cell r="AL492">
            <v>3136474332218</v>
          </cell>
          <cell r="AM492">
            <v>215265506039</v>
          </cell>
          <cell r="AN492">
            <v>1279245039000</v>
          </cell>
          <cell r="AP492">
            <v>4576302863239.8662</v>
          </cell>
          <cell r="AQ492">
            <v>1997117590610.9666</v>
          </cell>
        </row>
        <row r="493">
          <cell r="AK493">
            <v>44446</v>
          </cell>
          <cell r="AL493">
            <v>4257825025594</v>
          </cell>
          <cell r="AM493">
            <v>248574972506</v>
          </cell>
          <cell r="AN493">
            <v>1952602180000</v>
          </cell>
          <cell r="AP493">
            <v>4608600096379.2998</v>
          </cell>
          <cell r="AQ493">
            <v>2015142675155.4333</v>
          </cell>
        </row>
        <row r="494">
          <cell r="AK494">
            <v>44447</v>
          </cell>
          <cell r="AL494">
            <v>5121440889253</v>
          </cell>
          <cell r="AM494">
            <v>206097714091</v>
          </cell>
          <cell r="AN494">
            <v>1865581635000</v>
          </cell>
          <cell r="AP494">
            <v>4517012804793.9336</v>
          </cell>
          <cell r="AQ494">
            <v>2025447580407.7666</v>
          </cell>
        </row>
        <row r="495">
          <cell r="AK495">
            <v>44448</v>
          </cell>
          <cell r="AL495">
            <v>4497146602112</v>
          </cell>
          <cell r="AM495">
            <v>354231042012</v>
          </cell>
          <cell r="AN495">
            <v>1372017858500</v>
          </cell>
          <cell r="AP495">
            <v>4437347744340.2998</v>
          </cell>
          <cell r="AQ495">
            <v>2008180786042.1667</v>
          </cell>
        </row>
        <row r="496">
          <cell r="AK496">
            <v>44449</v>
          </cell>
          <cell r="AL496">
            <v>3327903890643</v>
          </cell>
          <cell r="AM496">
            <v>265747387208</v>
          </cell>
          <cell r="AN496">
            <v>959579666000</v>
          </cell>
          <cell r="AP496">
            <v>4403491487725.3662</v>
          </cell>
          <cell r="AQ496">
            <v>1881243854670.2</v>
          </cell>
        </row>
        <row r="497">
          <cell r="AK497">
            <v>44452</v>
          </cell>
          <cell r="AL497">
            <v>3087613912263</v>
          </cell>
          <cell r="AM497">
            <v>291356026056</v>
          </cell>
          <cell r="AN497">
            <v>908896834000</v>
          </cell>
          <cell r="AP497">
            <v>4399047112362.5332</v>
          </cell>
          <cell r="AQ497">
            <v>1888366553477.3</v>
          </cell>
        </row>
        <row r="498">
          <cell r="AK498">
            <v>44453</v>
          </cell>
          <cell r="AL498">
            <v>4747808824844</v>
          </cell>
          <cell r="AM498">
            <v>197099805292</v>
          </cell>
          <cell r="AN498">
            <v>1262289447500</v>
          </cell>
          <cell r="AP498">
            <v>4376864921727</v>
          </cell>
          <cell r="AQ498">
            <v>1872683857476.3</v>
          </cell>
        </row>
        <row r="499">
          <cell r="AK499">
            <v>44454</v>
          </cell>
          <cell r="AL499">
            <v>3729233352357</v>
          </cell>
          <cell r="AM499">
            <v>400359302284</v>
          </cell>
          <cell r="AN499">
            <v>946612385500</v>
          </cell>
          <cell r="AP499">
            <v>4294640553738.2334</v>
          </cell>
          <cell r="AQ499">
            <v>1831599761215.8</v>
          </cell>
        </row>
        <row r="500">
          <cell r="AK500">
            <v>44455</v>
          </cell>
          <cell r="AL500">
            <v>3449211073502</v>
          </cell>
          <cell r="AM500">
            <v>157786652839</v>
          </cell>
          <cell r="AN500">
            <v>1189652190500</v>
          </cell>
          <cell r="AP500">
            <v>4263684028321.3999</v>
          </cell>
          <cell r="AQ500">
            <v>1816875672961.6333</v>
          </cell>
        </row>
        <row r="501">
          <cell r="AK501">
            <v>44456</v>
          </cell>
          <cell r="AL501">
            <v>3727344889643</v>
          </cell>
          <cell r="AM501">
            <v>56911211639</v>
          </cell>
          <cell r="AN501">
            <v>1309783788000</v>
          </cell>
          <cell r="AP501">
            <v>4259510662905.8667</v>
          </cell>
          <cell r="AQ501">
            <v>1795885161310.8</v>
          </cell>
        </row>
        <row r="502">
          <cell r="AK502">
            <v>44459</v>
          </cell>
          <cell r="AL502">
            <v>4208886119722</v>
          </cell>
          <cell r="AM502">
            <v>153758185040</v>
          </cell>
          <cell r="AN502">
            <v>970190939500</v>
          </cell>
          <cell r="AP502">
            <v>4251585666092.5332</v>
          </cell>
          <cell r="AQ502">
            <v>1771622675887.1333</v>
          </cell>
        </row>
        <row r="503">
          <cell r="AK503">
            <v>44460</v>
          </cell>
          <cell r="AL503">
            <v>4479217758430</v>
          </cell>
          <cell r="AM503">
            <v>239649082171</v>
          </cell>
          <cell r="AN503">
            <v>1175160847000</v>
          </cell>
          <cell r="AP503">
            <v>4180502653172.7334</v>
          </cell>
          <cell r="AQ503">
            <v>1759850559510.1001</v>
          </cell>
        </row>
        <row r="504">
          <cell r="AK504">
            <v>44461</v>
          </cell>
          <cell r="AL504">
            <v>2545894583146</v>
          </cell>
          <cell r="AM504">
            <v>350002517066</v>
          </cell>
          <cell r="AN504">
            <v>1908965503000</v>
          </cell>
          <cell r="AP504">
            <v>4089281734882.7334</v>
          </cell>
          <cell r="AQ504">
            <v>1771173584423.7334</v>
          </cell>
        </row>
        <row r="505">
          <cell r="AK505">
            <v>44462</v>
          </cell>
          <cell r="AL505">
            <v>2484926271098</v>
          </cell>
          <cell r="AM505">
            <v>223183454325</v>
          </cell>
          <cell r="AN505">
            <v>1201400624500</v>
          </cell>
          <cell r="AP505">
            <v>3989863740076.6001</v>
          </cell>
          <cell r="AQ505">
            <v>1768288947524.4333</v>
          </cell>
        </row>
        <row r="506">
          <cell r="AK506">
            <v>44463</v>
          </cell>
          <cell r="AL506">
            <v>2989042497611</v>
          </cell>
          <cell r="AM506">
            <v>292543558014</v>
          </cell>
          <cell r="AN506">
            <v>1039584524000</v>
          </cell>
          <cell r="AP506">
            <v>3936227115650.5332</v>
          </cell>
          <cell r="AQ506">
            <v>1742168893572.1333</v>
          </cell>
        </row>
        <row r="507">
          <cell r="AK507">
            <v>44466</v>
          </cell>
          <cell r="AL507">
            <v>6088440449732</v>
          </cell>
          <cell r="AM507">
            <v>348452988952</v>
          </cell>
          <cell r="AN507">
            <v>1188552735500</v>
          </cell>
          <cell r="AP507">
            <v>4022718595209.7666</v>
          </cell>
          <cell r="AQ507">
            <v>1741523949948.8667</v>
          </cell>
        </row>
        <row r="508">
          <cell r="AK508">
            <v>44467</v>
          </cell>
          <cell r="AL508">
            <v>4369506803489</v>
          </cell>
          <cell r="AM508">
            <v>313993635698</v>
          </cell>
          <cell r="AN508">
            <v>1541262241500</v>
          </cell>
          <cell r="AP508">
            <v>4027816022086.5332</v>
          </cell>
          <cell r="AQ508">
            <v>1739544153211.8667</v>
          </cell>
        </row>
        <row r="509">
          <cell r="AK509">
            <v>44468</v>
          </cell>
          <cell r="AL509">
            <v>3572733546515</v>
          </cell>
          <cell r="AM509">
            <v>669576183402</v>
          </cell>
          <cell r="AN509">
            <v>1624070145500</v>
          </cell>
          <cell r="AP509">
            <v>3980587484215.3999</v>
          </cell>
          <cell r="AQ509">
            <v>1752126143195.9666</v>
          </cell>
        </row>
        <row r="510">
          <cell r="AK510">
            <v>44469</v>
          </cell>
          <cell r="AL510">
            <v>2716159591563</v>
          </cell>
          <cell r="AM510">
            <v>392384345714</v>
          </cell>
          <cell r="AN510">
            <v>1490268673500</v>
          </cell>
          <cell r="AP510">
            <v>3919862445998.2998</v>
          </cell>
          <cell r="AQ510">
            <v>1753377304800.1001</v>
          </cell>
        </row>
        <row r="511">
          <cell r="AK511">
            <v>44470</v>
          </cell>
          <cell r="AL511">
            <v>6239995082954</v>
          </cell>
          <cell r="AM511">
            <v>487926286979</v>
          </cell>
          <cell r="AN511">
            <v>1643127292000</v>
          </cell>
          <cell r="AP511">
            <v>4008211036956.0332</v>
          </cell>
          <cell r="AQ511">
            <v>1757151454004.3</v>
          </cell>
        </row>
        <row r="512">
          <cell r="AK512">
            <v>44473</v>
          </cell>
          <cell r="AL512">
            <v>3527222789187</v>
          </cell>
          <cell r="AM512">
            <v>490119922745</v>
          </cell>
          <cell r="AN512">
            <v>1872359986000</v>
          </cell>
          <cell r="AP512">
            <v>3958599922650.1333</v>
          </cell>
          <cell r="AQ512">
            <v>1762526235063.5</v>
          </cell>
        </row>
        <row r="513">
          <cell r="AK513">
            <v>44474</v>
          </cell>
          <cell r="AL513">
            <v>2908354838677</v>
          </cell>
          <cell r="AM513">
            <v>559185678383</v>
          </cell>
          <cell r="AN513">
            <v>1572335418500</v>
          </cell>
          <cell r="AP513">
            <v>3956771952182.7666</v>
          </cell>
          <cell r="AQ513">
            <v>1777728752982.1333</v>
          </cell>
        </row>
        <row r="514">
          <cell r="AK514">
            <v>44475</v>
          </cell>
          <cell r="AL514">
            <v>3054460182411</v>
          </cell>
          <cell r="AM514">
            <v>622226872202</v>
          </cell>
          <cell r="AN514">
            <v>2312569681000</v>
          </cell>
          <cell r="AP514">
            <v>3847915302974.7998</v>
          </cell>
          <cell r="AQ514">
            <v>1798483629490.7</v>
          </cell>
        </row>
        <row r="515">
          <cell r="AK515">
            <v>44476</v>
          </cell>
          <cell r="AL515">
            <v>3178581956467</v>
          </cell>
          <cell r="AM515">
            <v>485200097684</v>
          </cell>
          <cell r="AN515">
            <v>2433686756500</v>
          </cell>
          <cell r="AP515">
            <v>3823780409715.2666</v>
          </cell>
          <cell r="AQ515">
            <v>1837200838170.2</v>
          </cell>
        </row>
        <row r="516">
          <cell r="AK516">
            <v>44477</v>
          </cell>
          <cell r="AL516">
            <v>3671184739575</v>
          </cell>
          <cell r="AM516">
            <v>228312389334</v>
          </cell>
          <cell r="AN516">
            <v>1134980574500</v>
          </cell>
          <cell r="AP516">
            <v>3856572047581.7002</v>
          </cell>
          <cell r="AQ516">
            <v>1825625798165.8333</v>
          </cell>
        </row>
        <row r="517">
          <cell r="AK517">
            <v>44480</v>
          </cell>
          <cell r="AL517">
            <v>3774190676750</v>
          </cell>
          <cell r="AM517">
            <v>76328249668</v>
          </cell>
          <cell r="AN517">
            <v>1180219399500</v>
          </cell>
          <cell r="AP517">
            <v>3823520279554.4331</v>
          </cell>
          <cell r="AQ517">
            <v>1802845954438.3999</v>
          </cell>
        </row>
        <row r="518">
          <cell r="AK518">
            <v>44481</v>
          </cell>
          <cell r="AL518">
            <v>4221653031908</v>
          </cell>
          <cell r="AM518">
            <v>471651813539</v>
          </cell>
          <cell r="AN518">
            <v>1879975564000</v>
          </cell>
          <cell r="AP518">
            <v>3875791519765.2666</v>
          </cell>
          <cell r="AQ518">
            <v>1785848300786.8999</v>
          </cell>
        </row>
        <row r="519">
          <cell r="AK519">
            <v>44482</v>
          </cell>
          <cell r="AL519">
            <v>3146235525497</v>
          </cell>
          <cell r="AM519">
            <v>550109480244</v>
          </cell>
          <cell r="AN519">
            <v>2325744137500</v>
          </cell>
          <cell r="AP519">
            <v>3809610296748</v>
          </cell>
          <cell r="AQ519">
            <v>1822737029268.6333</v>
          </cell>
        </row>
        <row r="520">
          <cell r="AK520">
            <v>44483</v>
          </cell>
          <cell r="AL520">
            <v>2418597499348</v>
          </cell>
          <cell r="AM520">
            <v>530039672490</v>
          </cell>
          <cell r="AN520">
            <v>1977351767500</v>
          </cell>
          <cell r="AP520">
            <v>3777248910577.0669</v>
          </cell>
          <cell r="AQ520">
            <v>1833831070776.9666</v>
          </cell>
        </row>
        <row r="521">
          <cell r="AK521">
            <v>44484</v>
          </cell>
          <cell r="AL521">
            <v>5050999916339</v>
          </cell>
          <cell r="AM521">
            <v>859416391646</v>
          </cell>
          <cell r="AN521">
            <v>1539569254500</v>
          </cell>
          <cell r="AP521">
            <v>3790942888428.2666</v>
          </cell>
          <cell r="AQ521">
            <v>1859837583825.3999</v>
          </cell>
        </row>
        <row r="522">
          <cell r="AK522">
            <v>44488</v>
          </cell>
          <cell r="AL522">
            <v>3838700826376</v>
          </cell>
          <cell r="AM522">
            <v>480562730664</v>
          </cell>
          <cell r="AN522">
            <v>960332746500</v>
          </cell>
          <cell r="AP522">
            <v>3814350438233.5332</v>
          </cell>
          <cell r="AQ522">
            <v>1858050414896.2334</v>
          </cell>
        </row>
        <row r="523">
          <cell r="AK523">
            <v>44489</v>
          </cell>
          <cell r="AL523">
            <v>3639562758052</v>
          </cell>
          <cell r="AM523">
            <v>403035288676</v>
          </cell>
          <cell r="AN523">
            <v>959596023000</v>
          </cell>
          <cell r="AP523">
            <v>3793741695982.1333</v>
          </cell>
          <cell r="AQ523">
            <v>1830098886868.5667</v>
          </cell>
        </row>
        <row r="524">
          <cell r="AK524">
            <v>44490</v>
          </cell>
          <cell r="AL524">
            <v>3289023174571</v>
          </cell>
          <cell r="AM524">
            <v>410205040888</v>
          </cell>
          <cell r="AN524">
            <v>1188224472000</v>
          </cell>
          <cell r="AP524">
            <v>3732661105492.7334</v>
          </cell>
          <cell r="AQ524">
            <v>1814323892328.4666</v>
          </cell>
        </row>
        <row r="525">
          <cell r="AK525">
            <v>44491</v>
          </cell>
          <cell r="AL525">
            <v>3556341054727</v>
          </cell>
          <cell r="AM525">
            <v>248335442204</v>
          </cell>
          <cell r="AN525">
            <v>1208581844000</v>
          </cell>
          <cell r="AP525">
            <v>3701300920579.8999</v>
          </cell>
          <cell r="AQ525">
            <v>1805346171851.5334</v>
          </cell>
        </row>
        <row r="526">
          <cell r="AK526">
            <v>44494</v>
          </cell>
          <cell r="AL526">
            <v>3826916042175</v>
          </cell>
          <cell r="AM526">
            <v>564976763831</v>
          </cell>
          <cell r="AN526">
            <v>658678299000</v>
          </cell>
          <cell r="AP526">
            <v>3717934658964.2998</v>
          </cell>
          <cell r="AQ526">
            <v>1805290438838.9666</v>
          </cell>
        </row>
        <row r="527">
          <cell r="AK527">
            <v>44495</v>
          </cell>
          <cell r="AL527">
            <v>3849423787516</v>
          </cell>
          <cell r="AM527">
            <v>426348656545</v>
          </cell>
          <cell r="AN527">
            <v>1711256218500</v>
          </cell>
          <cell r="AP527">
            <v>3743328321472.7334</v>
          </cell>
          <cell r="AQ527">
            <v>1836535506005.2666</v>
          </cell>
        </row>
        <row r="528">
          <cell r="AK528">
            <v>44496</v>
          </cell>
          <cell r="AL528">
            <v>3575521351157</v>
          </cell>
          <cell r="AM528">
            <v>151998543006</v>
          </cell>
          <cell r="AN528">
            <v>1049191640000</v>
          </cell>
          <cell r="AP528">
            <v>3704252072349.8335</v>
          </cell>
          <cell r="AQ528">
            <v>1827928870345.7334</v>
          </cell>
        </row>
        <row r="529">
          <cell r="AK529">
            <v>44497</v>
          </cell>
          <cell r="AL529">
            <v>4486596252187</v>
          </cell>
          <cell r="AM529">
            <v>216226798317</v>
          </cell>
          <cell r="AN529">
            <v>599292695500</v>
          </cell>
          <cell r="AP529">
            <v>3729497502344.1665</v>
          </cell>
          <cell r="AQ529">
            <v>1810213797213.5</v>
          </cell>
        </row>
        <row r="530">
          <cell r="AK530">
            <v>44498</v>
          </cell>
          <cell r="AL530">
            <v>4502631605611</v>
          </cell>
          <cell r="AM530">
            <v>121240501957</v>
          </cell>
          <cell r="AN530">
            <v>1411109302500</v>
          </cell>
          <cell r="AP530">
            <v>3764611520081.1333</v>
          </cell>
          <cell r="AQ530">
            <v>1816377495917.4333</v>
          </cell>
        </row>
        <row r="531">
          <cell r="AK531">
            <v>44502</v>
          </cell>
          <cell r="AL531">
            <v>4738016431322</v>
          </cell>
          <cell r="AM531">
            <v>155076873194</v>
          </cell>
          <cell r="AN531">
            <v>1743662326500</v>
          </cell>
          <cell r="AP531">
            <v>3798300571470.4331</v>
          </cell>
          <cell r="AQ531">
            <v>1834112302585.9333</v>
          </cell>
        </row>
        <row r="532">
          <cell r="AK532">
            <v>44503</v>
          </cell>
          <cell r="AL532">
            <v>3388044206644</v>
          </cell>
          <cell r="AM532">
            <v>338792953875</v>
          </cell>
          <cell r="AN532">
            <v>1505169761500</v>
          </cell>
          <cell r="AP532">
            <v>3770939174367.8335</v>
          </cell>
          <cell r="AQ532">
            <v>1858112755613.7666</v>
          </cell>
        </row>
        <row r="533">
          <cell r="AK533">
            <v>44504</v>
          </cell>
          <cell r="AL533">
            <v>3014725628065</v>
          </cell>
          <cell r="AM533">
            <v>326405526374</v>
          </cell>
          <cell r="AN533">
            <v>1910102949000</v>
          </cell>
          <cell r="AP533">
            <v>3722122770022.3335</v>
          </cell>
          <cell r="AQ533">
            <v>1885502707153.8667</v>
          </cell>
        </row>
        <row r="534">
          <cell r="AK534">
            <v>44505</v>
          </cell>
          <cell r="AL534">
            <v>2456238905871</v>
          </cell>
          <cell r="AM534">
            <v>326563809243</v>
          </cell>
          <cell r="AN534">
            <v>1734616083000</v>
          </cell>
          <cell r="AP534">
            <v>3719134247446.5</v>
          </cell>
          <cell r="AQ534">
            <v>1878909769559.7666</v>
          </cell>
        </row>
        <row r="535">
          <cell r="AK535">
            <v>44508</v>
          </cell>
          <cell r="AL535">
            <v>2726626095049</v>
          </cell>
          <cell r="AM535">
            <v>531058608806</v>
          </cell>
          <cell r="AN535">
            <v>1175290320000</v>
          </cell>
          <cell r="AP535">
            <v>3727190908244.8667</v>
          </cell>
          <cell r="AQ535">
            <v>1888301931225.8</v>
          </cell>
        </row>
        <row r="536">
          <cell r="AK536">
            <v>44509</v>
          </cell>
          <cell r="AL536">
            <v>3077912785505</v>
          </cell>
          <cell r="AM536">
            <v>480952851954</v>
          </cell>
          <cell r="AN536">
            <v>2481966199000</v>
          </cell>
          <cell r="AP536">
            <v>3730153251174.6665</v>
          </cell>
          <cell r="AQ536">
            <v>1942661630190.4666</v>
          </cell>
        </row>
        <row r="537">
          <cell r="AK537">
            <v>44510</v>
          </cell>
          <cell r="AL537">
            <v>2715858163570</v>
          </cell>
          <cell r="AM537">
            <v>387532608807</v>
          </cell>
          <cell r="AN537">
            <v>2562208339000</v>
          </cell>
          <cell r="AP537">
            <v>3617733841635.9331</v>
          </cell>
          <cell r="AQ537">
            <v>1989752804302.3</v>
          </cell>
        </row>
        <row r="538">
          <cell r="AK538">
            <v>44511</v>
          </cell>
          <cell r="AL538">
            <v>2208266591622</v>
          </cell>
          <cell r="AM538">
            <v>415280496345</v>
          </cell>
          <cell r="AN538">
            <v>2120632172000</v>
          </cell>
          <cell r="AP538">
            <v>3545692501240.3667</v>
          </cell>
          <cell r="AQ538">
            <v>2012441364007.2</v>
          </cell>
        </row>
        <row r="539">
          <cell r="AK539">
            <v>44512</v>
          </cell>
          <cell r="AL539">
            <v>2561196120300</v>
          </cell>
          <cell r="AM539">
            <v>516759581138</v>
          </cell>
          <cell r="AN539">
            <v>1358044733000</v>
          </cell>
          <cell r="AP539">
            <v>3511974587033.2002</v>
          </cell>
          <cell r="AQ539">
            <v>1998479963515.0667</v>
          </cell>
        </row>
        <row r="540">
          <cell r="AK540">
            <v>44516</v>
          </cell>
          <cell r="AL540">
            <v>2058044986404</v>
          </cell>
          <cell r="AM540">
            <v>235559330180</v>
          </cell>
          <cell r="AN540">
            <v>887416271000</v>
          </cell>
          <cell r="AP540">
            <v>3490037433527.8999</v>
          </cell>
          <cell r="AQ540">
            <v>1973157382913.9333</v>
          </cell>
        </row>
        <row r="541">
          <cell r="AK541">
            <v>44517</v>
          </cell>
          <cell r="AL541">
            <v>2124247531649</v>
          </cell>
          <cell r="AM541">
            <v>268493648534</v>
          </cell>
          <cell r="AN541">
            <v>1394639621000</v>
          </cell>
          <cell r="AP541">
            <v>3352845848484.3999</v>
          </cell>
          <cell r="AQ541">
            <v>1957560039265.7666</v>
          </cell>
        </row>
        <row r="542">
          <cell r="AK542">
            <v>44518</v>
          </cell>
          <cell r="AL542">
            <v>2677723651349</v>
          </cell>
          <cell r="AM542">
            <v>609248817770</v>
          </cell>
          <cell r="AN542">
            <v>1879861431500</v>
          </cell>
          <cell r="AP542">
            <v>3324529210556.4668</v>
          </cell>
          <cell r="AQ542">
            <v>1961781050616.6001</v>
          </cell>
        </row>
        <row r="543">
          <cell r="AK543">
            <v>44519</v>
          </cell>
          <cell r="AL543">
            <v>3072538556962</v>
          </cell>
          <cell r="AM543">
            <v>428114034562</v>
          </cell>
          <cell r="AN543">
            <v>1707201230000</v>
          </cell>
          <cell r="AP543">
            <v>3330002001165.9668</v>
          </cell>
          <cell r="AQ543">
            <v>1961907522872.5667</v>
          </cell>
        </row>
        <row r="544">
          <cell r="AK544">
            <v>44522</v>
          </cell>
          <cell r="AL544">
            <v>3218875516335</v>
          </cell>
          <cell r="AM544">
            <v>368011651664</v>
          </cell>
          <cell r="AN544">
            <v>919074051500</v>
          </cell>
          <cell r="AP544">
            <v>3335482512296.7666</v>
          </cell>
          <cell r="AQ544">
            <v>1906983827871.3</v>
          </cell>
        </row>
        <row r="545">
          <cell r="AK545">
            <v>44523</v>
          </cell>
          <cell r="AL545">
            <v>2555095012809</v>
          </cell>
          <cell r="AM545">
            <v>250767469301</v>
          </cell>
          <cell r="AN545">
            <v>1879282622500</v>
          </cell>
          <cell r="AP545">
            <v>3314699614174.8335</v>
          </cell>
          <cell r="AQ545">
            <v>1880689269125.2</v>
          </cell>
        </row>
        <row r="546">
          <cell r="AK546">
            <v>44524</v>
          </cell>
          <cell r="AL546">
            <v>2741351735705</v>
          </cell>
          <cell r="AM546">
            <v>195264355878</v>
          </cell>
          <cell r="AN546">
            <v>1056456319000</v>
          </cell>
          <cell r="AP546">
            <v>3283705180712.5</v>
          </cell>
          <cell r="AQ546">
            <v>1876970192826.6667</v>
          </cell>
        </row>
        <row r="547">
          <cell r="AK547">
            <v>44525</v>
          </cell>
          <cell r="AL547">
            <v>1890897349000</v>
          </cell>
          <cell r="AM547">
            <v>269070844079</v>
          </cell>
          <cell r="AN547">
            <v>1178262249500</v>
          </cell>
          <cell r="AP547">
            <v>3220928736454.1665</v>
          </cell>
          <cell r="AQ547">
            <v>1883329707640.3667</v>
          </cell>
        </row>
        <row r="548">
          <cell r="AK548">
            <v>44526</v>
          </cell>
          <cell r="AL548">
            <v>4791831397289</v>
          </cell>
          <cell r="AM548">
            <v>396222974866</v>
          </cell>
          <cell r="AN548">
            <v>1877053469000</v>
          </cell>
          <cell r="AP548">
            <v>3239934681966.8667</v>
          </cell>
          <cell r="AQ548">
            <v>1880718009851.2666</v>
          </cell>
        </row>
        <row r="549">
          <cell r="AK549">
            <v>44529</v>
          </cell>
          <cell r="AL549">
            <v>4255523339348</v>
          </cell>
          <cell r="AM549">
            <v>330255220658</v>
          </cell>
          <cell r="AN549">
            <v>1751780525500</v>
          </cell>
          <cell r="AP549">
            <v>3276910942428.5669</v>
          </cell>
          <cell r="AQ549">
            <v>1854257414131.7334</v>
          </cell>
        </row>
        <row r="550">
          <cell r="AK550">
            <v>44530</v>
          </cell>
          <cell r="AL550">
            <v>3217931652344</v>
          </cell>
          <cell r="AM550">
            <v>619058474753</v>
          </cell>
          <cell r="AN550">
            <v>2597546238000</v>
          </cell>
          <cell r="AP550">
            <v>3303555414195.1001</v>
          </cell>
          <cell r="AQ550">
            <v>1877897856557.1667</v>
          </cell>
        </row>
        <row r="551">
          <cell r="AK551">
            <v>44531</v>
          </cell>
          <cell r="AL551">
            <v>2413797956860</v>
          </cell>
          <cell r="AM551">
            <v>339962826893</v>
          </cell>
          <cell r="AN551">
            <v>2365408331500</v>
          </cell>
          <cell r="AP551">
            <v>3215648682212.4668</v>
          </cell>
          <cell r="AQ551">
            <v>1888110706965.3999</v>
          </cell>
        </row>
        <row r="552">
          <cell r="AK552">
            <v>44532</v>
          </cell>
          <cell r="AL552">
            <v>2409669101005</v>
          </cell>
          <cell r="AM552">
            <v>294698096835</v>
          </cell>
          <cell r="AN552">
            <v>2218549935000</v>
          </cell>
          <cell r="AP552">
            <v>3168014291366.7666</v>
          </cell>
          <cell r="AQ552">
            <v>1923855792121.1001</v>
          </cell>
        </row>
        <row r="553">
          <cell r="AK553">
            <v>44533</v>
          </cell>
          <cell r="AL553">
            <v>1771131456524</v>
          </cell>
          <cell r="AM553">
            <v>328831129583</v>
          </cell>
          <cell r="AN553">
            <v>1296302451000</v>
          </cell>
          <cell r="AP553">
            <v>3105733247982.5</v>
          </cell>
          <cell r="AQ553">
            <v>1932605867751.3333</v>
          </cell>
        </row>
        <row r="554">
          <cell r="AK554">
            <v>44536</v>
          </cell>
          <cell r="AL554">
            <v>2672862808733</v>
          </cell>
          <cell r="AM554">
            <v>929981180321</v>
          </cell>
          <cell r="AN554">
            <v>1476198010000</v>
          </cell>
          <cell r="AP554">
            <v>3085194569121.2334</v>
          </cell>
          <cell r="AQ554">
            <v>1959530856999.1001</v>
          </cell>
        </row>
        <row r="555">
          <cell r="AK555">
            <v>44537</v>
          </cell>
          <cell r="AL555">
            <v>2861987250693</v>
          </cell>
          <cell r="AM555">
            <v>591290495975</v>
          </cell>
          <cell r="AN555">
            <v>1454538958000</v>
          </cell>
          <cell r="AP555">
            <v>3062049442320.1001</v>
          </cell>
          <cell r="AQ555">
            <v>1979161262591.4666</v>
          </cell>
        </row>
        <row r="556">
          <cell r="AK556">
            <v>44539</v>
          </cell>
          <cell r="AL556">
            <v>1741296067371</v>
          </cell>
          <cell r="AM556">
            <v>456996458808</v>
          </cell>
          <cell r="AN556">
            <v>1640892067000</v>
          </cell>
          <cell r="AP556">
            <v>2992528776493.2998</v>
          </cell>
          <cell r="AQ556">
            <v>2008302378024.0334</v>
          </cell>
        </row>
        <row r="557">
          <cell r="AK557">
            <v>44540</v>
          </cell>
          <cell r="AL557">
            <v>1535177362687</v>
          </cell>
          <cell r="AM557">
            <v>240953840523</v>
          </cell>
          <cell r="AN557">
            <v>1024716408000</v>
          </cell>
          <cell r="AP557">
            <v>2915387228999</v>
          </cell>
          <cell r="AQ557">
            <v>1979237890473.3</v>
          </cell>
        </row>
        <row r="558">
          <cell r="AK558">
            <v>44543</v>
          </cell>
          <cell r="AL558">
            <v>2064848622729</v>
          </cell>
          <cell r="AM558">
            <v>728302771869</v>
          </cell>
          <cell r="AN558">
            <v>1125092497000</v>
          </cell>
          <cell r="AP558">
            <v>2865031471384.7334</v>
          </cell>
          <cell r="AQ558">
            <v>2000978060002.0667</v>
          </cell>
        </row>
        <row r="559">
          <cell r="AK559">
            <v>44544</v>
          </cell>
          <cell r="AL559">
            <v>2308469586692</v>
          </cell>
          <cell r="AM559">
            <v>600026813809</v>
          </cell>
          <cell r="AN559">
            <v>956202936000</v>
          </cell>
          <cell r="AP559">
            <v>2792427249201.5669</v>
          </cell>
          <cell r="AQ559">
            <v>2025668401868.4666</v>
          </cell>
        </row>
        <row r="560">
          <cell r="AK560">
            <v>44545</v>
          </cell>
          <cell r="AL560">
            <v>1751344228633</v>
          </cell>
          <cell r="AM560">
            <v>456173890068</v>
          </cell>
          <cell r="AN560">
            <v>1241065960500</v>
          </cell>
          <cell r="AP560">
            <v>2700717669968.9668</v>
          </cell>
          <cell r="AQ560">
            <v>2031164736738.8333</v>
          </cell>
        </row>
        <row r="561">
          <cell r="AK561">
            <v>44546</v>
          </cell>
          <cell r="AL561">
            <v>2587679204617</v>
          </cell>
          <cell r="AM561">
            <v>244883816218</v>
          </cell>
          <cell r="AN561">
            <v>1470303858500</v>
          </cell>
          <cell r="AP561">
            <v>2629039762412.1333</v>
          </cell>
          <cell r="AQ561">
            <v>2025046352572.9666</v>
          </cell>
        </row>
        <row r="562">
          <cell r="AK562">
            <v>44547</v>
          </cell>
          <cell r="AL562">
            <v>2170895698270</v>
          </cell>
          <cell r="AM562">
            <v>176737253011</v>
          </cell>
          <cell r="AN562">
            <v>891105660000</v>
          </cell>
          <cell r="AP562">
            <v>2588468145466.3335</v>
          </cell>
          <cell r="AQ562">
            <v>1999175692494.1667</v>
          </cell>
        </row>
        <row r="563">
          <cell r="AK563">
            <v>44550</v>
          </cell>
          <cell r="AL563">
            <v>6957253790510</v>
          </cell>
          <cell r="AM563">
            <v>352311529677</v>
          </cell>
          <cell r="AN563">
            <v>304453438500</v>
          </cell>
          <cell r="AP563">
            <v>2719885750881.1665</v>
          </cell>
          <cell r="AQ563">
            <v>1946517575587.6001</v>
          </cell>
        </row>
        <row r="564">
          <cell r="AK564">
            <v>44551</v>
          </cell>
          <cell r="AL564">
            <v>5021065508890</v>
          </cell>
          <cell r="AM564">
            <v>188461011002</v>
          </cell>
          <cell r="AN564">
            <v>686693698000</v>
          </cell>
          <cell r="AP564">
            <v>2805379970981.7998</v>
          </cell>
          <cell r="AQ564">
            <v>1906983402812.8999</v>
          </cell>
        </row>
        <row r="565">
          <cell r="AK565">
            <v>44552</v>
          </cell>
          <cell r="AL565">
            <v>5102522337105</v>
          </cell>
          <cell r="AM565">
            <v>354183423523</v>
          </cell>
          <cell r="AN565">
            <v>350542616000</v>
          </cell>
          <cell r="AP565">
            <v>2884576512383.6665</v>
          </cell>
          <cell r="AQ565">
            <v>1873595973170.1333</v>
          </cell>
        </row>
        <row r="566">
          <cell r="AK566">
            <v>44553</v>
          </cell>
          <cell r="AL566">
            <v>6746383715240</v>
          </cell>
          <cell r="AM566">
            <v>9249468681</v>
          </cell>
          <cell r="AN566">
            <v>79026864500</v>
          </cell>
          <cell r="AP566">
            <v>3006858876708.1665</v>
          </cell>
          <cell r="AQ566">
            <v>1777774549244.3667</v>
          </cell>
        </row>
        <row r="567">
          <cell r="AK567">
            <v>44554</v>
          </cell>
          <cell r="AL567">
            <v>1509480272078</v>
          </cell>
          <cell r="AM567">
            <v>0</v>
          </cell>
          <cell r="AN567">
            <v>10574120000</v>
          </cell>
          <cell r="AP567">
            <v>2966646280325.1001</v>
          </cell>
          <cell r="AQ567">
            <v>1679802321650.8</v>
          </cell>
        </row>
        <row r="568">
          <cell r="AK568">
            <v>44557</v>
          </cell>
          <cell r="AL568">
            <v>2619706658311</v>
          </cell>
          <cell r="AM568">
            <v>101713061876</v>
          </cell>
          <cell r="AN568">
            <v>162697960000</v>
          </cell>
          <cell r="AP568">
            <v>2980360949214.7334</v>
          </cell>
          <cell r="AQ568">
            <v>1604085600101.8333</v>
          </cell>
        </row>
        <row r="569">
          <cell r="AK569">
            <v>44558</v>
          </cell>
          <cell r="AL569">
            <v>2636705394617</v>
          </cell>
          <cell r="AM569">
            <v>51495066504</v>
          </cell>
          <cell r="AN569">
            <v>256753962000</v>
          </cell>
          <cell r="AP569">
            <v>2982877925025.2998</v>
          </cell>
          <cell r="AQ569">
            <v>1551867090580.7</v>
          </cell>
        </row>
        <row r="570">
          <cell r="AK570">
            <v>44559</v>
          </cell>
          <cell r="AL570">
            <v>1245095532103</v>
          </cell>
          <cell r="AM570">
            <v>104847539700</v>
          </cell>
          <cell r="AN570">
            <v>791325958500</v>
          </cell>
          <cell r="AP570">
            <v>2955779609881.9331</v>
          </cell>
          <cell r="AQ570">
            <v>1544307020481.3667</v>
          </cell>
        </row>
        <row r="571">
          <cell r="AK571">
            <v>44560</v>
          </cell>
          <cell r="AL571">
            <v>466902483309</v>
          </cell>
          <cell r="AM571">
            <v>69723692026</v>
          </cell>
          <cell r="AN571">
            <v>134546737000</v>
          </cell>
          <cell r="AP571">
            <v>2900534774937.2666</v>
          </cell>
          <cell r="AQ571">
            <v>1495678259131.1001</v>
          </cell>
        </row>
        <row r="572">
          <cell r="AK572">
            <v>44564</v>
          </cell>
          <cell r="AL572">
            <v>4896806084985</v>
          </cell>
          <cell r="AM572">
            <v>240887687067</v>
          </cell>
          <cell r="AN572">
            <v>1139471009500</v>
          </cell>
          <cell r="AP572">
            <v>2974504189391.7998</v>
          </cell>
          <cell r="AQ572">
            <v>1458719874041</v>
          </cell>
        </row>
        <row r="573">
          <cell r="AK573">
            <v>44565</v>
          </cell>
          <cell r="AL573">
            <v>3017542502987</v>
          </cell>
          <cell r="AM573">
            <v>249724714784</v>
          </cell>
          <cell r="AN573">
            <v>1835349343000</v>
          </cell>
          <cell r="AP573">
            <v>2972670987592.6333</v>
          </cell>
          <cell r="AQ573">
            <v>1457045167148.3999</v>
          </cell>
        </row>
        <row r="574">
          <cell r="AK574">
            <v>44566</v>
          </cell>
          <cell r="AL574">
            <v>3915775842461</v>
          </cell>
          <cell r="AM574">
            <v>547891759114</v>
          </cell>
          <cell r="AN574">
            <v>1219676481000</v>
          </cell>
          <cell r="AP574">
            <v>2995900998463.5</v>
          </cell>
          <cell r="AQ574">
            <v>1473061251713.3999</v>
          </cell>
        </row>
        <row r="575">
          <cell r="AK575">
            <v>44567</v>
          </cell>
          <cell r="AL575">
            <v>2576161127589</v>
          </cell>
          <cell r="AM575">
            <v>329683364381</v>
          </cell>
          <cell r="AN575">
            <v>1529087467500</v>
          </cell>
          <cell r="AP575">
            <v>2996603202289.5</v>
          </cell>
          <cell r="AQ575">
            <v>1464018609716.0667</v>
          </cell>
        </row>
        <row r="576">
          <cell r="AK576">
            <v>44568</v>
          </cell>
          <cell r="AL576">
            <v>2685386592512</v>
          </cell>
          <cell r="AM576">
            <v>265654912663</v>
          </cell>
          <cell r="AN576">
            <v>1167032246000</v>
          </cell>
          <cell r="AP576">
            <v>2994737697516.3999</v>
          </cell>
          <cell r="AQ576">
            <v>1470050825842.2334</v>
          </cell>
        </row>
        <row r="577">
          <cell r="AK577">
            <v>44572</v>
          </cell>
          <cell r="AL577">
            <v>2965127775848</v>
          </cell>
          <cell r="AM577">
            <v>408605842595</v>
          </cell>
          <cell r="AN577">
            <v>1129515200000</v>
          </cell>
          <cell r="AP577">
            <v>3030545378411.3335</v>
          </cell>
          <cell r="AQ577">
            <v>1473077090809.4333</v>
          </cell>
        </row>
        <row r="578">
          <cell r="AK578">
            <v>44573</v>
          </cell>
          <cell r="AL578">
            <v>4650120341053</v>
          </cell>
          <cell r="AM578">
            <v>217945683499</v>
          </cell>
          <cell r="AN578">
            <v>1392672304000</v>
          </cell>
          <cell r="AP578">
            <v>3025821676536.7998</v>
          </cell>
          <cell r="AQ578">
            <v>1450988475597.2</v>
          </cell>
        </row>
        <row r="579">
          <cell r="AK579">
            <v>44574</v>
          </cell>
          <cell r="AL579">
            <v>3784756276098</v>
          </cell>
          <cell r="AM579">
            <v>212422849168</v>
          </cell>
          <cell r="AN579">
            <v>1566325401000</v>
          </cell>
          <cell r="AP579">
            <v>3010129441095.1333</v>
          </cell>
          <cell r="AQ579">
            <v>1440878892397.5334</v>
          </cell>
        </row>
        <row r="580">
          <cell r="AK580">
            <v>44575</v>
          </cell>
          <cell r="AL580">
            <v>2684156314152</v>
          </cell>
          <cell r="AM580">
            <v>185350771018</v>
          </cell>
          <cell r="AN580">
            <v>1610248332500</v>
          </cell>
          <cell r="AP580">
            <v>2992336929822.0669</v>
          </cell>
          <cell r="AQ580">
            <v>1393512038756.3667</v>
          </cell>
        </row>
        <row r="581">
          <cell r="AK581">
            <v>44578</v>
          </cell>
          <cell r="AL581">
            <v>4370816132994</v>
          </cell>
          <cell r="AM581">
            <v>412401876709</v>
          </cell>
          <cell r="AN581">
            <v>1063529245000</v>
          </cell>
          <cell r="AP581">
            <v>3057570869026.5332</v>
          </cell>
          <cell r="AQ581">
            <v>1352530704200.2334</v>
          </cell>
        </row>
        <row r="582">
          <cell r="AK582">
            <v>44579</v>
          </cell>
          <cell r="AL582">
            <v>4714349935868</v>
          </cell>
          <cell r="AM582">
            <v>268579771395</v>
          </cell>
          <cell r="AN582">
            <v>1647284338000</v>
          </cell>
          <cell r="AP582">
            <v>3134393563521.9668</v>
          </cell>
          <cell r="AQ582">
            <v>1332617906785.5667</v>
          </cell>
        </row>
        <row r="583">
          <cell r="AK583">
            <v>44580</v>
          </cell>
          <cell r="AL583">
            <v>2189853729728</v>
          </cell>
          <cell r="AM583">
            <v>602254964353</v>
          </cell>
          <cell r="AN583">
            <v>1902550413000</v>
          </cell>
          <cell r="AP583">
            <v>3148350972628.7666</v>
          </cell>
          <cell r="AQ583">
            <v>1361940300011.2334</v>
          </cell>
        </row>
        <row r="584">
          <cell r="AK584">
            <v>44581</v>
          </cell>
          <cell r="AL584">
            <v>3078975163597</v>
          </cell>
          <cell r="AM584">
            <v>635713548448</v>
          </cell>
          <cell r="AN584">
            <v>1641547506000</v>
          </cell>
          <cell r="AP584">
            <v>3161888051124.2334</v>
          </cell>
          <cell r="AQ584">
            <v>1357643028815.4666</v>
          </cell>
        </row>
        <row r="585">
          <cell r="AK585">
            <v>44582</v>
          </cell>
          <cell r="AL585">
            <v>2837919056093</v>
          </cell>
          <cell r="AM585">
            <v>274584920617</v>
          </cell>
          <cell r="AN585">
            <v>2383336948500</v>
          </cell>
          <cell r="AP585">
            <v>3161085777970.8999</v>
          </cell>
          <cell r="AQ585">
            <v>1378046109320.2</v>
          </cell>
        </row>
        <row r="586">
          <cell r="AK586">
            <v>44585</v>
          </cell>
          <cell r="AL586">
            <v>3357775821314</v>
          </cell>
          <cell r="AM586">
            <v>597366079978</v>
          </cell>
          <cell r="AN586">
            <v>1826513000000</v>
          </cell>
          <cell r="AP586">
            <v>3214968436435.6665</v>
          </cell>
          <cell r="AQ586">
            <v>1388912461125.8667</v>
          </cell>
        </row>
        <row r="587">
          <cell r="AK587">
            <v>44586</v>
          </cell>
          <cell r="AL587">
            <v>2910032899429</v>
          </cell>
          <cell r="AM587">
            <v>609203879072</v>
          </cell>
          <cell r="AN587">
            <v>2832825900000</v>
          </cell>
          <cell r="AP587">
            <v>3260796954327.0669</v>
          </cell>
          <cell r="AQ587">
            <v>1461457778810.8333</v>
          </cell>
        </row>
        <row r="588">
          <cell r="AK588">
            <v>44587</v>
          </cell>
          <cell r="AL588">
            <v>4423518830739</v>
          </cell>
          <cell r="AM588">
            <v>1036711792997</v>
          </cell>
          <cell r="AN588">
            <v>1690732427500</v>
          </cell>
          <cell r="AP588">
            <v>3339419294594.0669</v>
          </cell>
          <cell r="AQ588">
            <v>1490592743865.1001</v>
          </cell>
        </row>
        <row r="589">
          <cell r="AK589">
            <v>44588</v>
          </cell>
          <cell r="AL589">
            <v>3856368109873</v>
          </cell>
          <cell r="AM589">
            <v>867927803460</v>
          </cell>
          <cell r="AN589">
            <v>1745628101500</v>
          </cell>
          <cell r="AP589">
            <v>3391015912033.4331</v>
          </cell>
          <cell r="AQ589">
            <v>1525836949036.8</v>
          </cell>
        </row>
        <row r="590">
          <cell r="AK590">
            <v>44589</v>
          </cell>
          <cell r="AL590">
            <v>3284364693247</v>
          </cell>
          <cell r="AM590">
            <v>2107409470481</v>
          </cell>
          <cell r="AN590">
            <v>1782720349000</v>
          </cell>
          <cell r="AP590">
            <v>3442116594187.2334</v>
          </cell>
          <cell r="AQ590">
            <v>1598933281333.8999</v>
          </cell>
        </row>
        <row r="591">
          <cell r="AK591">
            <v>44592</v>
          </cell>
          <cell r="AL591">
            <v>7666258828982</v>
          </cell>
          <cell r="AM591">
            <v>1528263570042</v>
          </cell>
          <cell r="AN591">
            <v>2525131230500</v>
          </cell>
          <cell r="AP591">
            <v>3611402581666.0669</v>
          </cell>
          <cell r="AQ591">
            <v>1676873518861.3667</v>
          </cell>
        </row>
        <row r="592">
          <cell r="AK592">
            <v>44593</v>
          </cell>
          <cell r="AL592">
            <v>3177837176098</v>
          </cell>
          <cell r="AM592">
            <v>743885773971</v>
          </cell>
          <cell r="AN592">
            <v>2476497196500</v>
          </cell>
          <cell r="AP592">
            <v>3644967297593.6665</v>
          </cell>
          <cell r="AQ592">
            <v>1748624854110.0334</v>
          </cell>
        </row>
        <row r="593">
          <cell r="AK593">
            <v>44594</v>
          </cell>
          <cell r="AL593">
            <v>2687916594694</v>
          </cell>
          <cell r="AM593">
            <v>1167036821455</v>
          </cell>
          <cell r="AN593">
            <v>2535446841000</v>
          </cell>
          <cell r="AP593">
            <v>3502656057733.1333</v>
          </cell>
          <cell r="AQ593">
            <v>1850148810585.9666</v>
          </cell>
        </row>
        <row r="594">
          <cell r="AK594">
            <v>44595</v>
          </cell>
          <cell r="AL594">
            <v>1790992251684</v>
          </cell>
          <cell r="AM594">
            <v>437119810722</v>
          </cell>
          <cell r="AN594">
            <v>2607461823500</v>
          </cell>
          <cell r="AP594">
            <v>3394986949159.6001</v>
          </cell>
          <cell r="AQ594">
            <v>1922463041426.6333</v>
          </cell>
        </row>
        <row r="595">
          <cell r="AK595">
            <v>44596</v>
          </cell>
          <cell r="AL595">
            <v>2785617770534</v>
          </cell>
          <cell r="AM595">
            <v>482172303422</v>
          </cell>
          <cell r="AN595">
            <v>1431083572500</v>
          </cell>
          <cell r="AP595">
            <v>3317756796940.5669</v>
          </cell>
          <cell r="AQ595">
            <v>1962747369306.6001</v>
          </cell>
        </row>
        <row r="596">
          <cell r="AK596">
            <v>44599</v>
          </cell>
          <cell r="AL596">
            <v>1871959803499</v>
          </cell>
          <cell r="AM596">
            <v>264436212812</v>
          </cell>
          <cell r="AN596">
            <v>1871287069000</v>
          </cell>
          <cell r="AP596">
            <v>3155275999882.5332</v>
          </cell>
          <cell r="AQ596">
            <v>2030995600927.6333</v>
          </cell>
        </row>
        <row r="597">
          <cell r="AK597">
            <v>44600</v>
          </cell>
          <cell r="AL597">
            <v>1745747302955</v>
          </cell>
          <cell r="AM597">
            <v>768181670693</v>
          </cell>
          <cell r="AN597">
            <v>2239766408500</v>
          </cell>
          <cell r="AP597">
            <v>3163151567578.4331</v>
          </cell>
          <cell r="AQ597">
            <v>2130908066234.0667</v>
          </cell>
        </row>
        <row r="598">
          <cell r="AK598">
            <v>44601</v>
          </cell>
          <cell r="AL598">
            <v>2933355029433</v>
          </cell>
          <cell r="AM598">
            <v>722336730746</v>
          </cell>
          <cell r="AN598">
            <v>2118599923500</v>
          </cell>
          <cell r="AP598">
            <v>3173606513282.5</v>
          </cell>
          <cell r="AQ598">
            <v>2216792253979.7334</v>
          </cell>
        </row>
        <row r="599">
          <cell r="AK599">
            <v>44602</v>
          </cell>
          <cell r="AL599">
            <v>3338591461943</v>
          </cell>
          <cell r="AM599">
            <v>449800540157</v>
          </cell>
          <cell r="AN599">
            <v>2559980737000</v>
          </cell>
          <cell r="AP599">
            <v>3197002715526.7002</v>
          </cell>
          <cell r="AQ599">
            <v>2306843328934.8335</v>
          </cell>
        </row>
        <row r="600">
          <cell r="AK600">
            <v>44603</v>
          </cell>
          <cell r="AL600">
            <v>3074311423226</v>
          </cell>
          <cell r="AM600">
            <v>899532830992</v>
          </cell>
          <cell r="AN600">
            <v>2702664959000</v>
          </cell>
          <cell r="AP600">
            <v>3257976578564.1333</v>
          </cell>
          <cell r="AQ600">
            <v>2397044138661.2334</v>
          </cell>
        </row>
        <row r="601">
          <cell r="AK601">
            <v>44606</v>
          </cell>
          <cell r="AL601">
            <v>2816839363659</v>
          </cell>
          <cell r="AM601">
            <v>750319673859</v>
          </cell>
          <cell r="AN601">
            <v>1957654794000</v>
          </cell>
          <cell r="AP601">
            <v>3336307807909.1333</v>
          </cell>
          <cell r="AQ601">
            <v>2480500939955.6665</v>
          </cell>
        </row>
        <row r="602">
          <cell r="AK602">
            <v>44607</v>
          </cell>
          <cell r="AL602">
            <v>3557796521338</v>
          </cell>
          <cell r="AM602">
            <v>2218787296552</v>
          </cell>
          <cell r="AN602">
            <v>2542818827500</v>
          </cell>
          <cell r="AP602">
            <v>3291674155787.5669</v>
          </cell>
          <cell r="AQ602">
            <v>2593209187538.5</v>
          </cell>
        </row>
        <row r="603">
          <cell r="AK603">
            <v>44608</v>
          </cell>
          <cell r="AL603">
            <v>2424775761416</v>
          </cell>
          <cell r="AM603">
            <v>800662882488</v>
          </cell>
          <cell r="AN603">
            <v>2035875463000</v>
          </cell>
          <cell r="AP603">
            <v>3271915264401.8667</v>
          </cell>
          <cell r="AQ603">
            <v>2618257997128.6333</v>
          </cell>
        </row>
        <row r="604">
          <cell r="AK604">
            <v>44609</v>
          </cell>
          <cell r="AL604">
            <v>2881224140809</v>
          </cell>
          <cell r="AM604">
            <v>856029337760</v>
          </cell>
          <cell r="AN604">
            <v>2677612732000</v>
          </cell>
          <cell r="AP604">
            <v>3237430207680.1333</v>
          </cell>
          <cell r="AQ604">
            <v>2677127124783.5</v>
          </cell>
        </row>
        <row r="605">
          <cell r="AK605">
            <v>44610</v>
          </cell>
          <cell r="AL605">
            <v>3926853720636</v>
          </cell>
          <cell r="AM605">
            <v>957580598734</v>
          </cell>
          <cell r="AN605">
            <v>2775980643500</v>
          </cell>
          <cell r="AP605">
            <v>3282453294115.0332</v>
          </cell>
          <cell r="AQ605">
            <v>2739620138461.9331</v>
          </cell>
        </row>
        <row r="606">
          <cell r="AK606">
            <v>44613</v>
          </cell>
          <cell r="AL606">
            <v>5041677155848</v>
          </cell>
          <cell r="AM606">
            <v>1165897318676</v>
          </cell>
          <cell r="AN606">
            <v>1963103200000</v>
          </cell>
          <cell r="AP606">
            <v>3360996312892.8999</v>
          </cell>
          <cell r="AQ606">
            <v>2796163917129.0332</v>
          </cell>
        </row>
        <row r="607">
          <cell r="AK607">
            <v>44614</v>
          </cell>
          <cell r="AL607">
            <v>3990258568845</v>
          </cell>
          <cell r="AM607">
            <v>1796061003447</v>
          </cell>
          <cell r="AN607">
            <v>2192836382500</v>
          </cell>
          <cell r="AP607">
            <v>3395167339326.1333</v>
          </cell>
          <cell r="AQ607">
            <v>2877856461907.4331</v>
          </cell>
        </row>
        <row r="608">
          <cell r="AK608">
            <v>44615</v>
          </cell>
          <cell r="AL608">
            <v>3484348380619</v>
          </cell>
          <cell r="AM608">
            <v>994121253118</v>
          </cell>
          <cell r="AN608">
            <v>1783911372000</v>
          </cell>
          <cell r="AP608">
            <v>3356308273978.3335</v>
          </cell>
          <cell r="AQ608">
            <v>2916770283161.3999</v>
          </cell>
        </row>
        <row r="609">
          <cell r="AK609">
            <v>44616</v>
          </cell>
          <cell r="AL609">
            <v>4887783629399</v>
          </cell>
          <cell r="AM609">
            <v>233598594634</v>
          </cell>
          <cell r="AN609">
            <v>997186755000</v>
          </cell>
          <cell r="AP609">
            <v>3393075852421.7002</v>
          </cell>
          <cell r="AQ609">
            <v>2898504853143.6001</v>
          </cell>
        </row>
        <row r="610">
          <cell r="AK610">
            <v>44617</v>
          </cell>
          <cell r="AL610">
            <v>3688771938718</v>
          </cell>
          <cell r="AM610">
            <v>676166033340</v>
          </cell>
          <cell r="AN610">
            <v>1467280579500</v>
          </cell>
          <cell r="AP610">
            <v>3426563039907.2334</v>
          </cell>
          <cell r="AQ610">
            <v>2910099770121</v>
          </cell>
        </row>
        <row r="611">
          <cell r="AK611">
            <v>44620</v>
          </cell>
          <cell r="AL611">
            <v>7510704060371</v>
          </cell>
          <cell r="AM611">
            <v>700362345691</v>
          </cell>
          <cell r="AN611">
            <v>896447216500</v>
          </cell>
          <cell r="AP611">
            <v>3531225970819.7998</v>
          </cell>
          <cell r="AQ611">
            <v>2914129051470.3999</v>
          </cell>
        </row>
        <row r="612">
          <cell r="AK612">
            <v>44621</v>
          </cell>
          <cell r="AL612">
            <v>6302410912995</v>
          </cell>
          <cell r="AM612">
            <v>898608516396</v>
          </cell>
          <cell r="AN612">
            <v>1279175744000</v>
          </cell>
          <cell r="AP612">
            <v>3584161336724.0332</v>
          </cell>
          <cell r="AQ612">
            <v>2922859723170.4331</v>
          </cell>
        </row>
        <row r="613">
          <cell r="AK613">
            <v>44622</v>
          </cell>
          <cell r="AL613">
            <v>3237033927955</v>
          </cell>
          <cell r="AM613">
            <v>1063396985553</v>
          </cell>
          <cell r="AN613">
            <v>1605770961500</v>
          </cell>
          <cell r="AP613">
            <v>3619067343331.6001</v>
          </cell>
          <cell r="AQ613">
            <v>2928338475493.7666</v>
          </cell>
        </row>
        <row r="614">
          <cell r="AK614">
            <v>44623</v>
          </cell>
          <cell r="AL614">
            <v>2421183391709</v>
          </cell>
          <cell r="AM614">
            <v>941537521881</v>
          </cell>
          <cell r="AN614">
            <v>1855286305500</v>
          </cell>
          <cell r="AP614">
            <v>3597140950935.3335</v>
          </cell>
          <cell r="AQ614">
            <v>2945657234591.5332</v>
          </cell>
        </row>
        <row r="615">
          <cell r="AK615">
            <v>44624</v>
          </cell>
          <cell r="AL615">
            <v>4601105394463</v>
          </cell>
          <cell r="AM615">
            <v>711081799119</v>
          </cell>
          <cell r="AN615">
            <v>1479916770000</v>
          </cell>
          <cell r="AP615">
            <v>3655913828881</v>
          </cell>
          <cell r="AQ615">
            <v>2930093124591.6001</v>
          </cell>
        </row>
        <row r="616">
          <cell r="AK616">
            <v>44627</v>
          </cell>
          <cell r="AL616">
            <v>3149518014752</v>
          </cell>
          <cell r="AM616">
            <v>1264227590443</v>
          </cell>
          <cell r="AN616">
            <v>1052592739000</v>
          </cell>
          <cell r="AP616">
            <v>3648971901995.6001</v>
          </cell>
          <cell r="AQ616">
            <v>2926524499573.7666</v>
          </cell>
        </row>
        <row r="617">
          <cell r="AK617">
            <v>44628</v>
          </cell>
          <cell r="AL617">
            <v>4343498158048</v>
          </cell>
          <cell r="AM617">
            <v>652565329942</v>
          </cell>
          <cell r="AN617">
            <v>614562901000</v>
          </cell>
          <cell r="AP617">
            <v>3696754077282.8999</v>
          </cell>
          <cell r="AQ617">
            <v>2854027781302.7666</v>
          </cell>
        </row>
        <row r="618">
          <cell r="AK618">
            <v>44629</v>
          </cell>
          <cell r="AL618">
            <v>3104122075024</v>
          </cell>
          <cell r="AM618">
            <v>757430481434</v>
          </cell>
          <cell r="AN618">
            <v>1974654875500</v>
          </cell>
          <cell r="AP618">
            <v>3652774185425.7334</v>
          </cell>
          <cell r="AQ618">
            <v>2854182485850.6665</v>
          </cell>
        </row>
        <row r="619">
          <cell r="AK619">
            <v>44630</v>
          </cell>
          <cell r="AL619">
            <v>2345991878037</v>
          </cell>
          <cell r="AM619">
            <v>1265937932348</v>
          </cell>
          <cell r="AN619">
            <v>1508657689000</v>
          </cell>
          <cell r="AP619">
            <v>3602428311031.2002</v>
          </cell>
          <cell r="AQ619">
            <v>2859550476396.9331</v>
          </cell>
        </row>
        <row r="620">
          <cell r="AK620">
            <v>44631</v>
          </cell>
          <cell r="AL620">
            <v>4492302261005</v>
          </cell>
          <cell r="AM620">
            <v>769274573218</v>
          </cell>
          <cell r="AN620">
            <v>1569173043500</v>
          </cell>
          <cell r="AP620">
            <v>3642692896623.1333</v>
          </cell>
          <cell r="AQ620">
            <v>2807827736304.8335</v>
          </cell>
        </row>
        <row r="621">
          <cell r="AK621">
            <v>44634</v>
          </cell>
          <cell r="AL621">
            <v>6140252786612</v>
          </cell>
          <cell r="AM621">
            <v>814890825916</v>
          </cell>
          <cell r="AN621">
            <v>2020611789500</v>
          </cell>
          <cell r="AP621">
            <v>3591826028544.1333</v>
          </cell>
          <cell r="AQ621">
            <v>2767231330133.9668</v>
          </cell>
        </row>
        <row r="622">
          <cell r="AK622">
            <v>44635</v>
          </cell>
          <cell r="AL622">
            <v>5118049573133</v>
          </cell>
          <cell r="AM622">
            <v>1178138424267</v>
          </cell>
          <cell r="AN622">
            <v>1697982736000</v>
          </cell>
          <cell r="AP622">
            <v>3656499775111.9668</v>
          </cell>
          <cell r="AQ622">
            <v>2755755936460.5</v>
          </cell>
        </row>
        <row r="623">
          <cell r="AK623">
            <v>44636</v>
          </cell>
          <cell r="AL623">
            <v>7292943877895</v>
          </cell>
          <cell r="AM623">
            <v>997098225441</v>
          </cell>
          <cell r="AN623">
            <v>1697645668500</v>
          </cell>
          <cell r="AP623">
            <v>3810000684552</v>
          </cell>
          <cell r="AQ623">
            <v>2722164610843.3667</v>
          </cell>
        </row>
        <row r="624">
          <cell r="AK624">
            <v>44637</v>
          </cell>
          <cell r="AL624">
            <v>3899306609446</v>
          </cell>
          <cell r="AM624">
            <v>562435783150</v>
          </cell>
          <cell r="AN624">
            <v>2427627164500</v>
          </cell>
          <cell r="AP624">
            <v>3880277829810.7334</v>
          </cell>
          <cell r="AQ624">
            <v>2720347321290.9668</v>
          </cell>
        </row>
        <row r="625">
          <cell r="AK625">
            <v>44638</v>
          </cell>
          <cell r="AL625">
            <v>4105081993695</v>
          </cell>
          <cell r="AM625">
            <v>1678276170993</v>
          </cell>
          <cell r="AN625">
            <v>1914110220500</v>
          </cell>
          <cell r="AP625">
            <v>3924259970582.7666</v>
          </cell>
          <cell r="AQ625">
            <v>2776318338476.6665</v>
          </cell>
        </row>
        <row r="626">
          <cell r="AK626">
            <v>44642</v>
          </cell>
          <cell r="AL626">
            <v>3876341904793</v>
          </cell>
          <cell r="AM626">
            <v>770030067774</v>
          </cell>
          <cell r="AN626">
            <v>1575183875500</v>
          </cell>
          <cell r="AP626">
            <v>3991072707292.5669</v>
          </cell>
          <cell r="AQ626">
            <v>2783301360525.3999</v>
          </cell>
        </row>
        <row r="627">
          <cell r="AK627">
            <v>44643</v>
          </cell>
          <cell r="AL627">
            <v>3285334946222</v>
          </cell>
          <cell r="AM627">
            <v>625496188416</v>
          </cell>
          <cell r="AN627">
            <v>1633032442000</v>
          </cell>
          <cell r="AP627">
            <v>4042392295401.4668</v>
          </cell>
          <cell r="AQ627">
            <v>2758320712232.8335</v>
          </cell>
        </row>
        <row r="628">
          <cell r="AK628">
            <v>44644</v>
          </cell>
          <cell r="AL628">
            <v>3555018646289</v>
          </cell>
          <cell r="AM628">
            <v>469795919633</v>
          </cell>
          <cell r="AN628">
            <v>683450333000</v>
          </cell>
          <cell r="AP628">
            <v>4063114415963.3335</v>
          </cell>
          <cell r="AQ628">
            <v>2702064365512.3999</v>
          </cell>
        </row>
        <row r="629">
          <cell r="AK629">
            <v>44645</v>
          </cell>
          <cell r="AL629">
            <v>4271736171937</v>
          </cell>
          <cell r="AM629">
            <v>369657532024</v>
          </cell>
          <cell r="AN629">
            <v>1186754882000</v>
          </cell>
          <cell r="AP629">
            <v>4094219239629.7998</v>
          </cell>
          <cell r="AQ629">
            <v>2653618736741.2998</v>
          </cell>
        </row>
        <row r="630">
          <cell r="AK630">
            <v>44648</v>
          </cell>
          <cell r="AL630">
            <v>6970226324183</v>
          </cell>
          <cell r="AM630">
            <v>226084967798</v>
          </cell>
          <cell r="AN630">
            <v>1167920775500</v>
          </cell>
          <cell r="AP630">
            <v>4224083069661.7002</v>
          </cell>
          <cell r="AQ630">
            <v>2580012335184.8335</v>
          </cell>
        </row>
        <row r="631">
          <cell r="AK631">
            <v>44649</v>
          </cell>
          <cell r="AL631">
            <v>4916097608751</v>
          </cell>
          <cell r="AM631">
            <v>693292302815</v>
          </cell>
          <cell r="AN631">
            <v>2009891265000</v>
          </cell>
          <cell r="AP631">
            <v>4294058344498.1001</v>
          </cell>
          <cell r="AQ631">
            <v>2579852638516.7002</v>
          </cell>
        </row>
        <row r="632">
          <cell r="AK632">
            <v>44650</v>
          </cell>
          <cell r="AL632">
            <v>5122084211839</v>
          </cell>
          <cell r="AM632">
            <v>871371879194</v>
          </cell>
          <cell r="AN632">
            <v>1607556814500</v>
          </cell>
          <cell r="AP632">
            <v>4346201267514.7998</v>
          </cell>
          <cell r="AQ632">
            <v>2503763390838.1001</v>
          </cell>
        </row>
        <row r="633">
          <cell r="AK633">
            <v>44651</v>
          </cell>
          <cell r="AL633">
            <v>3372088951992</v>
          </cell>
          <cell r="AM633">
            <v>706795075539</v>
          </cell>
          <cell r="AN633">
            <v>1655066311000</v>
          </cell>
          <cell r="AP633">
            <v>4377778373867.3335</v>
          </cell>
          <cell r="AQ633">
            <v>2487940825539.7998</v>
          </cell>
        </row>
        <row r="634">
          <cell r="AK634">
            <v>44652</v>
          </cell>
          <cell r="AL634">
            <v>7375706391980</v>
          </cell>
          <cell r="AM634">
            <v>632581334327</v>
          </cell>
          <cell r="AN634">
            <v>1879166448500</v>
          </cell>
          <cell r="AP634">
            <v>4527594448906.3662</v>
          </cell>
          <cell r="AQ634">
            <v>2453877682642.0332</v>
          </cell>
        </row>
        <row r="635">
          <cell r="AK635">
            <v>44655</v>
          </cell>
          <cell r="AL635">
            <v>3698963105165</v>
          </cell>
          <cell r="AM635">
            <v>1248727710825</v>
          </cell>
          <cell r="AN635">
            <v>2154588852500</v>
          </cell>
          <cell r="AP635">
            <v>4519998095057.333</v>
          </cell>
          <cell r="AQ635">
            <v>2442869526678.3999</v>
          </cell>
        </row>
        <row r="636">
          <cell r="AK636">
            <v>44656</v>
          </cell>
          <cell r="AL636">
            <v>3429014179075</v>
          </cell>
          <cell r="AM636">
            <v>829766374721</v>
          </cell>
          <cell r="AN636">
            <v>2291686826000</v>
          </cell>
          <cell r="AP636">
            <v>4466242662498.2334</v>
          </cell>
          <cell r="AQ636">
            <v>2442617949413.2334</v>
          </cell>
        </row>
        <row r="637">
          <cell r="AK637">
            <v>44657</v>
          </cell>
          <cell r="AL637">
            <v>4628386914608</v>
          </cell>
          <cell r="AM637">
            <v>968327687164</v>
          </cell>
          <cell r="AN637">
            <v>1985260070000</v>
          </cell>
          <cell r="AP637">
            <v>4487513607357</v>
          </cell>
          <cell r="AQ637">
            <v>2408107628453.7998</v>
          </cell>
        </row>
        <row r="638">
          <cell r="AK638">
            <v>44658</v>
          </cell>
          <cell r="AL638">
            <v>3793905718964</v>
          </cell>
          <cell r="AM638">
            <v>464891428639</v>
          </cell>
          <cell r="AN638">
            <v>1213701052500</v>
          </cell>
          <cell r="AP638">
            <v>4497832185301.833</v>
          </cell>
          <cell r="AQ638">
            <v>2371459623654.5</v>
          </cell>
        </row>
        <row r="639">
          <cell r="AK639">
            <v>44659</v>
          </cell>
          <cell r="AL639">
            <v>6150844153718</v>
          </cell>
          <cell r="AM639">
            <v>1220569855847</v>
          </cell>
          <cell r="AN639">
            <v>916604918500</v>
          </cell>
          <cell r="AP639">
            <v>4539934202779.1338</v>
          </cell>
          <cell r="AQ639">
            <v>2401672604478.2666</v>
          </cell>
        </row>
        <row r="640">
          <cell r="AK640">
            <v>44662</v>
          </cell>
          <cell r="AL640">
            <v>4200774020292</v>
          </cell>
          <cell r="AM640">
            <v>307847474002</v>
          </cell>
          <cell r="AN640">
            <v>395504495000</v>
          </cell>
          <cell r="AP640">
            <v>4557000938831.5996</v>
          </cell>
          <cell r="AQ640">
            <v>2353669449683.6665</v>
          </cell>
        </row>
        <row r="641">
          <cell r="AK641">
            <v>44663</v>
          </cell>
          <cell r="AL641">
            <v>4060710909450</v>
          </cell>
          <cell r="AM641">
            <v>655950529990</v>
          </cell>
          <cell r="AN641">
            <v>950007384000</v>
          </cell>
          <cell r="AP641">
            <v>4442001167134.2334</v>
          </cell>
          <cell r="AQ641">
            <v>2353974394743.6333</v>
          </cell>
        </row>
        <row r="642">
          <cell r="AK642">
            <v>44664</v>
          </cell>
          <cell r="AL642">
            <v>1494227031199</v>
          </cell>
          <cell r="AM642">
            <v>55178061333</v>
          </cell>
          <cell r="AN642">
            <v>430779984000</v>
          </cell>
          <cell r="AP642">
            <v>4281728371074.3667</v>
          </cell>
          <cell r="AQ642">
            <v>2297580187574.8667</v>
          </cell>
        </row>
        <row r="643">
          <cell r="AK643">
            <v>44669</v>
          </cell>
          <cell r="AL643">
            <v>4847071349149</v>
          </cell>
          <cell r="AM643">
            <v>279343361100</v>
          </cell>
          <cell r="AN643">
            <v>1402675946000</v>
          </cell>
          <cell r="AP643">
            <v>4335396285114.1665</v>
          </cell>
          <cell r="AQ643">
            <v>2264675232909.7666</v>
          </cell>
        </row>
        <row r="644">
          <cell r="AK644">
            <v>44670</v>
          </cell>
          <cell r="AL644">
            <v>3431338345744</v>
          </cell>
          <cell r="AM644">
            <v>1319882297017</v>
          </cell>
          <cell r="AN644">
            <v>1484597839500</v>
          </cell>
          <cell r="AP644">
            <v>4369068116915.3335</v>
          </cell>
          <cell r="AQ644">
            <v>2264930443214.2998</v>
          </cell>
        </row>
        <row r="645">
          <cell r="AK645">
            <v>44671</v>
          </cell>
          <cell r="AL645">
            <v>2481068167869</v>
          </cell>
          <cell r="AM645">
            <v>496506859045</v>
          </cell>
          <cell r="AN645">
            <v>1123930887500</v>
          </cell>
          <cell r="AP645">
            <v>4298400209362.2002</v>
          </cell>
          <cell r="AQ645">
            <v>2245911749128.5</v>
          </cell>
        </row>
        <row r="646">
          <cell r="AK646">
            <v>44672</v>
          </cell>
          <cell r="AL646">
            <v>3432662636120</v>
          </cell>
          <cell r="AM646">
            <v>448924002387</v>
          </cell>
          <cell r="AN646">
            <v>1903856364000</v>
          </cell>
          <cell r="AP646">
            <v>4307838363407.7998</v>
          </cell>
          <cell r="AQ646">
            <v>2247110417026.6333</v>
          </cell>
        </row>
        <row r="647">
          <cell r="AK647">
            <v>44673</v>
          </cell>
          <cell r="AL647">
            <v>3358916303907</v>
          </cell>
          <cell r="AM647">
            <v>835208192678</v>
          </cell>
          <cell r="AN647">
            <v>2034984222500</v>
          </cell>
          <cell r="AP647">
            <v>4275018968269.7666</v>
          </cell>
          <cell r="AQ647">
            <v>2300545889834.5</v>
          </cell>
        </row>
        <row r="648">
          <cell r="AK648">
            <v>44676</v>
          </cell>
          <cell r="AL648">
            <v>5189146398232</v>
          </cell>
          <cell r="AM648">
            <v>733937589397</v>
          </cell>
          <cell r="AN648">
            <v>813842822500</v>
          </cell>
          <cell r="AP648">
            <v>4344519779043.3667</v>
          </cell>
          <cell r="AQ648">
            <v>2261069058333.2666</v>
          </cell>
        </row>
        <row r="649">
          <cell r="AK649">
            <v>44677</v>
          </cell>
          <cell r="AL649">
            <v>5080786256788</v>
          </cell>
          <cell r="AM649">
            <v>925859354249</v>
          </cell>
          <cell r="AN649">
            <v>1290177089500</v>
          </cell>
          <cell r="AP649">
            <v>4435679591668.4004</v>
          </cell>
          <cell r="AQ649">
            <v>2242450419079.9668</v>
          </cell>
        </row>
        <row r="650">
          <cell r="AK650">
            <v>44678</v>
          </cell>
          <cell r="AL650">
            <v>2812933637848</v>
          </cell>
          <cell r="AM650">
            <v>333766306157</v>
          </cell>
          <cell r="AN650">
            <v>1152022132500</v>
          </cell>
          <cell r="AP650">
            <v>4379700637563.1665</v>
          </cell>
          <cell r="AQ650">
            <v>2214028446477.9331</v>
          </cell>
        </row>
        <row r="651">
          <cell r="AK651">
            <v>44679</v>
          </cell>
          <cell r="AL651">
            <v>4046701333058</v>
          </cell>
          <cell r="AM651">
            <v>447193236000</v>
          </cell>
          <cell r="AN651">
            <v>642967996000</v>
          </cell>
          <cell r="AP651">
            <v>4309915589111.3667</v>
          </cell>
          <cell r="AQ651">
            <v>2155850400364.0667</v>
          </cell>
        </row>
        <row r="652">
          <cell r="AK652">
            <v>44680</v>
          </cell>
          <cell r="AL652">
            <v>3477962109632</v>
          </cell>
          <cell r="AM652">
            <v>491645617770</v>
          </cell>
          <cell r="AN652">
            <v>398045831500</v>
          </cell>
          <cell r="AP652">
            <v>4255246006994.6665</v>
          </cell>
          <cell r="AQ652">
            <v>2089636076664.1667</v>
          </cell>
        </row>
        <row r="653">
          <cell r="AK653">
            <v>44683</v>
          </cell>
          <cell r="AL653">
            <v>3684779565946</v>
          </cell>
          <cell r="AM653">
            <v>1007804588094</v>
          </cell>
          <cell r="AN653">
            <v>1271404074000</v>
          </cell>
          <cell r="AP653">
            <v>4134973863263.0332</v>
          </cell>
          <cell r="AQ653">
            <v>2075784902269.2666</v>
          </cell>
        </row>
        <row r="654">
          <cell r="AK654">
            <v>44684</v>
          </cell>
          <cell r="AL654">
            <v>2105542716190</v>
          </cell>
          <cell r="AM654">
            <v>1994879411957</v>
          </cell>
          <cell r="AN654">
            <v>1441930693000</v>
          </cell>
          <cell r="AP654">
            <v>4075181733487.8335</v>
          </cell>
          <cell r="AQ654">
            <v>2090676474179.5</v>
          </cell>
        </row>
        <row r="655">
          <cell r="AK655">
            <v>44685</v>
          </cell>
          <cell r="AL655">
            <v>2944983127077</v>
          </cell>
          <cell r="AM655">
            <v>1049313658886</v>
          </cell>
          <cell r="AN655">
            <v>1250836659000</v>
          </cell>
          <cell r="AP655">
            <v>4036511771267.2334</v>
          </cell>
          <cell r="AQ655">
            <v>2047601938392.6001</v>
          </cell>
        </row>
        <row r="656">
          <cell r="AK656">
            <v>44686</v>
          </cell>
          <cell r="AL656">
            <v>5041927824538</v>
          </cell>
          <cell r="AM656">
            <v>699475371452</v>
          </cell>
          <cell r="AN656">
            <v>1482046910000</v>
          </cell>
          <cell r="AP656">
            <v>4075364635258.7334</v>
          </cell>
          <cell r="AQ656">
            <v>2042145549665.2</v>
          </cell>
        </row>
        <row r="657">
          <cell r="AK657">
            <v>44687</v>
          </cell>
          <cell r="AL657">
            <v>5029139630693</v>
          </cell>
          <cell r="AM657">
            <v>407378419169</v>
          </cell>
          <cell r="AN657">
            <v>691590390500</v>
          </cell>
          <cell r="AP657">
            <v>4133491458074.4331</v>
          </cell>
          <cell r="AQ657">
            <v>2003493555640.3</v>
          </cell>
        </row>
        <row r="658">
          <cell r="AK658">
            <v>44690</v>
          </cell>
          <cell r="AL658">
            <v>7197064803983</v>
          </cell>
          <cell r="AM658">
            <v>300039107738</v>
          </cell>
          <cell r="AN658">
            <v>1800596248500</v>
          </cell>
          <cell r="AP658">
            <v>4254892996664.2334</v>
          </cell>
          <cell r="AQ658">
            <v>2035073192427.1333</v>
          </cell>
        </row>
        <row r="659">
          <cell r="AK659">
            <v>44691</v>
          </cell>
          <cell r="AL659">
            <v>6311073090204</v>
          </cell>
          <cell r="AM659">
            <v>371383634845</v>
          </cell>
          <cell r="AN659">
            <v>1831568224000</v>
          </cell>
          <cell r="AP659">
            <v>4322870893939.7998</v>
          </cell>
          <cell r="AQ659">
            <v>2056624507254.5</v>
          </cell>
        </row>
        <row r="660">
          <cell r="AK660">
            <v>44692</v>
          </cell>
          <cell r="AL660">
            <v>5144150784107</v>
          </cell>
          <cell r="AM660">
            <v>484923851248</v>
          </cell>
          <cell r="AN660">
            <v>979189353000</v>
          </cell>
          <cell r="AP660">
            <v>4262001709270.6001</v>
          </cell>
          <cell r="AQ660">
            <v>2058961422619.5</v>
          </cell>
        </row>
        <row r="661">
          <cell r="AK661">
            <v>44693</v>
          </cell>
          <cell r="AL661">
            <v>2767501322653</v>
          </cell>
          <cell r="AM661">
            <v>549069424882</v>
          </cell>
          <cell r="AN661">
            <v>1098581257500</v>
          </cell>
          <cell r="AP661">
            <v>4190381833067.3335</v>
          </cell>
          <cell r="AQ661">
            <v>2023776993105.0667</v>
          </cell>
        </row>
        <row r="662">
          <cell r="AK662">
            <v>44694</v>
          </cell>
          <cell r="AL662">
            <v>4450723650770</v>
          </cell>
          <cell r="AM662">
            <v>590050772689</v>
          </cell>
          <cell r="AN662">
            <v>1445011060000</v>
          </cell>
          <cell r="AP662">
            <v>4168003147698.3667</v>
          </cell>
          <cell r="AQ662">
            <v>2008981431071.5667</v>
          </cell>
        </row>
        <row r="663">
          <cell r="AK663">
            <v>44697</v>
          </cell>
          <cell r="AL663">
            <v>4414498797746</v>
          </cell>
          <cell r="AM663">
            <v>280921456094</v>
          </cell>
          <cell r="AN663">
            <v>794120841000</v>
          </cell>
          <cell r="AP663">
            <v>4202750142556.8335</v>
          </cell>
          <cell r="AQ663">
            <v>1966087461423.3999</v>
          </cell>
        </row>
        <row r="664">
          <cell r="AK664">
            <v>44698</v>
          </cell>
          <cell r="AL664">
            <v>3120559059883</v>
          </cell>
          <cell r="AM664">
            <v>642083765301</v>
          </cell>
          <cell r="AN664">
            <v>1400976556000</v>
          </cell>
          <cell r="AP664">
            <v>4060911898153.6001</v>
          </cell>
          <cell r="AQ664">
            <v>1950464546039.2</v>
          </cell>
        </row>
        <row r="665">
          <cell r="AK665">
            <v>44699</v>
          </cell>
          <cell r="AL665">
            <v>2605814689352</v>
          </cell>
          <cell r="AM665">
            <v>351856188370</v>
          </cell>
          <cell r="AN665">
            <v>557578576000</v>
          </cell>
          <cell r="AP665">
            <v>4024473617626.5</v>
          </cell>
          <cell r="AQ665">
            <v>1867335152740.7</v>
          </cell>
        </row>
        <row r="666">
          <cell r="AK666">
            <v>44700</v>
          </cell>
          <cell r="AL666">
            <v>2251340502370</v>
          </cell>
          <cell r="AM666">
            <v>440128737439</v>
          </cell>
          <cell r="AN666">
            <v>1795061537500</v>
          </cell>
          <cell r="AP666">
            <v>3985217828403</v>
          </cell>
          <cell r="AQ666">
            <v>1837793055214.6333</v>
          </cell>
        </row>
        <row r="667">
          <cell r="AK667">
            <v>44701</v>
          </cell>
          <cell r="AL667">
            <v>3357549495226</v>
          </cell>
          <cell r="AM667">
            <v>432161685702</v>
          </cell>
          <cell r="AN667">
            <v>1493658689500</v>
          </cell>
          <cell r="AP667">
            <v>3942856581090.2666</v>
          </cell>
          <cell r="AQ667">
            <v>1803534142482.5667</v>
          </cell>
        </row>
        <row r="668">
          <cell r="AK668">
            <v>44704</v>
          </cell>
          <cell r="AL668">
            <v>3447102065093</v>
          </cell>
          <cell r="AM668">
            <v>865087530629</v>
          </cell>
          <cell r="AN668">
            <v>885988880000</v>
          </cell>
          <cell r="AP668">
            <v>3931296459294.5669</v>
          </cell>
          <cell r="AQ668">
            <v>1805950273465.5667</v>
          </cell>
        </row>
        <row r="669">
          <cell r="AK669">
            <v>44705</v>
          </cell>
          <cell r="AL669">
            <v>4752796346180</v>
          </cell>
          <cell r="AM669">
            <v>717570404400</v>
          </cell>
          <cell r="AN669">
            <v>1529872821500</v>
          </cell>
          <cell r="AP669">
            <v>3884694865709.9668</v>
          </cell>
          <cell r="AQ669">
            <v>1809625888517.3333</v>
          </cell>
        </row>
        <row r="670">
          <cell r="AK670">
            <v>44706</v>
          </cell>
          <cell r="AL670">
            <v>3765773934320</v>
          </cell>
          <cell r="AM670">
            <v>423848186120</v>
          </cell>
          <cell r="AN670">
            <v>1624018170000</v>
          </cell>
          <cell r="AP670">
            <v>3870194862844.2334</v>
          </cell>
          <cell r="AQ670">
            <v>1854443034754.6001</v>
          </cell>
        </row>
        <row r="671">
          <cell r="AK671">
            <v>44707</v>
          </cell>
          <cell r="AL671">
            <v>3383798319767</v>
          </cell>
          <cell r="AM671">
            <v>1360884947333</v>
          </cell>
          <cell r="AN671">
            <v>1436655587500</v>
          </cell>
          <cell r="AP671">
            <v>3847631109854.7998</v>
          </cell>
          <cell r="AQ671">
            <v>1894162455449.3667</v>
          </cell>
        </row>
        <row r="672">
          <cell r="AK672">
            <v>44708</v>
          </cell>
          <cell r="AL672">
            <v>3242092863588</v>
          </cell>
          <cell r="AM672">
            <v>852862775596</v>
          </cell>
          <cell r="AN672">
            <v>1535312165500</v>
          </cell>
          <cell r="AP672">
            <v>3905893304267.7666</v>
          </cell>
          <cell r="AQ672">
            <v>1957569685308.1333</v>
          </cell>
        </row>
        <row r="673">
          <cell r="AK673">
            <v>44712</v>
          </cell>
          <cell r="AL673">
            <v>5765690636122</v>
          </cell>
          <cell r="AM673">
            <v>847825196285</v>
          </cell>
          <cell r="AN673">
            <v>1589614323000</v>
          </cell>
          <cell r="AP673">
            <v>3936513947166.8667</v>
          </cell>
          <cell r="AQ673">
            <v>1982750359047.6333</v>
          </cell>
        </row>
        <row r="674">
          <cell r="AK674">
            <v>44713</v>
          </cell>
          <cell r="AL674">
            <v>4353685930819</v>
          </cell>
          <cell r="AM674">
            <v>638083211075</v>
          </cell>
          <cell r="AN674">
            <v>1389318327500</v>
          </cell>
          <cell r="AP674">
            <v>3967258866669.3667</v>
          </cell>
          <cell r="AQ674">
            <v>1956847739116.2334</v>
          </cell>
        </row>
        <row r="675">
          <cell r="AK675">
            <v>44714</v>
          </cell>
          <cell r="AL675">
            <v>2942777285484</v>
          </cell>
          <cell r="AM675">
            <v>542058990273</v>
          </cell>
          <cell r="AN675">
            <v>1654239167500</v>
          </cell>
          <cell r="AP675">
            <v>3982649170589.8667</v>
          </cell>
          <cell r="AQ675">
            <v>1976043086157.1667</v>
          </cell>
        </row>
        <row r="676">
          <cell r="AK676">
            <v>44715</v>
          </cell>
          <cell r="AL676">
            <v>3600026025039</v>
          </cell>
          <cell r="AM676">
            <v>822453681839</v>
          </cell>
          <cell r="AN676">
            <v>1003674731000</v>
          </cell>
          <cell r="AP676">
            <v>3988227950220.5</v>
          </cell>
          <cell r="AQ676">
            <v>1958488021038.8999</v>
          </cell>
        </row>
        <row r="677">
          <cell r="AK677">
            <v>44718</v>
          </cell>
          <cell r="AL677">
            <v>3280488881031</v>
          </cell>
          <cell r="AM677">
            <v>479010522492</v>
          </cell>
          <cell r="AN677">
            <v>1154335763500</v>
          </cell>
          <cell r="AP677">
            <v>3985613702791.2998</v>
          </cell>
          <cell r="AQ677">
            <v>1917259816732.7</v>
          </cell>
        </row>
        <row r="678">
          <cell r="AK678">
            <v>44719</v>
          </cell>
          <cell r="AL678">
            <v>4269119452886</v>
          </cell>
          <cell r="AM678">
            <v>1130210321184</v>
          </cell>
          <cell r="AN678">
            <v>869715964000</v>
          </cell>
          <cell r="AP678">
            <v>3954946137946.4331</v>
          </cell>
          <cell r="AQ678">
            <v>1932331345842.2666</v>
          </cell>
        </row>
        <row r="679">
          <cell r="AK679">
            <v>44720</v>
          </cell>
          <cell r="AL679">
            <v>2819822272030</v>
          </cell>
          <cell r="AM679">
            <v>443562396027</v>
          </cell>
          <cell r="AN679">
            <v>620636253000</v>
          </cell>
          <cell r="AP679">
            <v>3879580671787.8335</v>
          </cell>
          <cell r="AQ679">
            <v>1893936752684.8667</v>
          </cell>
        </row>
        <row r="680">
          <cell r="AK680">
            <v>44721</v>
          </cell>
          <cell r="AL680">
            <v>3164851849922</v>
          </cell>
          <cell r="AM680">
            <v>401331385647</v>
          </cell>
          <cell r="AN680">
            <v>1364234660000</v>
          </cell>
          <cell r="AP680">
            <v>3891311278856.9668</v>
          </cell>
          <cell r="AQ680">
            <v>1903262672917.8667</v>
          </cell>
        </row>
        <row r="681">
          <cell r="AK681">
            <v>44722</v>
          </cell>
          <cell r="AL681">
            <v>2925284477509</v>
          </cell>
          <cell r="AM681">
            <v>973672637258</v>
          </cell>
          <cell r="AN681">
            <v>1009720246500</v>
          </cell>
          <cell r="AP681">
            <v>3853930717005.3335</v>
          </cell>
          <cell r="AQ681">
            <v>1933037061309.8</v>
          </cell>
        </row>
        <row r="682">
          <cell r="AK682">
            <v>44725</v>
          </cell>
          <cell r="AL682">
            <v>2316516438292</v>
          </cell>
          <cell r="AM682">
            <v>626271140481</v>
          </cell>
          <cell r="AN682">
            <v>1014746237500</v>
          </cell>
          <cell r="AP682">
            <v>3815215861294</v>
          </cell>
          <cell r="AQ682">
            <v>1958081258933.5</v>
          </cell>
        </row>
        <row r="683">
          <cell r="AK683">
            <v>44726</v>
          </cell>
          <cell r="AL683">
            <v>2327623377424</v>
          </cell>
          <cell r="AM683">
            <v>399688225278</v>
          </cell>
          <cell r="AN683">
            <v>1005671288000</v>
          </cell>
          <cell r="AP683">
            <v>3769977321676.6001</v>
          </cell>
          <cell r="AQ683">
            <v>1928952953972.9666</v>
          </cell>
        </row>
        <row r="684">
          <cell r="AK684">
            <v>44727</v>
          </cell>
          <cell r="AL684">
            <v>2087295601177</v>
          </cell>
          <cell r="AM684">
            <v>674581064742</v>
          </cell>
          <cell r="AN684">
            <v>1137240944000</v>
          </cell>
          <cell r="AP684">
            <v>3769369084509.5</v>
          </cell>
          <cell r="AQ684">
            <v>1874786684099.1333</v>
          </cell>
        </row>
        <row r="685">
          <cell r="AK685">
            <v>44728</v>
          </cell>
          <cell r="AL685">
            <v>2356172968521</v>
          </cell>
          <cell r="AM685">
            <v>209576569213</v>
          </cell>
          <cell r="AN685">
            <v>864210247000</v>
          </cell>
          <cell r="AP685">
            <v>3749742079224.2998</v>
          </cell>
          <cell r="AQ685">
            <v>1833907900710.0334</v>
          </cell>
        </row>
        <row r="686">
          <cell r="AK686">
            <v>44729</v>
          </cell>
          <cell r="AL686">
            <v>2780878805061</v>
          </cell>
          <cell r="AM686">
            <v>553313495352</v>
          </cell>
          <cell r="AN686">
            <v>1667751176000</v>
          </cell>
          <cell r="AP686">
            <v>3674373778575.0669</v>
          </cell>
          <cell r="AQ686">
            <v>1835225980373.3667</v>
          </cell>
        </row>
        <row r="687">
          <cell r="AK687">
            <v>44733</v>
          </cell>
          <cell r="AL687">
            <v>3925850680893</v>
          </cell>
          <cell r="AM687">
            <v>502410861575</v>
          </cell>
          <cell r="AN687">
            <v>738446120000</v>
          </cell>
          <cell r="AP687">
            <v>3637597480248.3999</v>
          </cell>
          <cell r="AQ687">
            <v>1839955586103.5667</v>
          </cell>
        </row>
        <row r="688">
          <cell r="AK688">
            <v>44734</v>
          </cell>
          <cell r="AL688">
            <v>3865375925687</v>
          </cell>
          <cell r="AM688">
            <v>434150561182</v>
          </cell>
          <cell r="AN688">
            <v>1146881733500</v>
          </cell>
          <cell r="AP688">
            <v>3526541184305.2002</v>
          </cell>
          <cell r="AQ688">
            <v>1822635484051.7</v>
          </cell>
        </row>
        <row r="689">
          <cell r="AK689">
            <v>44735</v>
          </cell>
          <cell r="AL689">
            <v>1862995400018</v>
          </cell>
          <cell r="AM689">
            <v>412837415064</v>
          </cell>
          <cell r="AN689">
            <v>1518438216500</v>
          </cell>
          <cell r="AP689">
            <v>3378271927965.6665</v>
          </cell>
          <cell r="AQ689">
            <v>1813579609809</v>
          </cell>
        </row>
        <row r="690">
          <cell r="AK690">
            <v>44736</v>
          </cell>
          <cell r="AL690">
            <v>2796269656516</v>
          </cell>
          <cell r="AM690">
            <v>723140944478</v>
          </cell>
          <cell r="AN690">
            <v>1132302390500</v>
          </cell>
          <cell r="AP690">
            <v>3300009223712.6333</v>
          </cell>
          <cell r="AQ690">
            <v>1826623947500</v>
          </cell>
        </row>
        <row r="691">
          <cell r="AK691">
            <v>44740</v>
          </cell>
          <cell r="AL691">
            <v>3534412344876</v>
          </cell>
          <cell r="AM691">
            <v>794089000000</v>
          </cell>
          <cell r="AN691">
            <v>1471730558500</v>
          </cell>
          <cell r="AP691">
            <v>3325572924453.3999</v>
          </cell>
          <cell r="AQ691">
            <v>1847229576703.9333</v>
          </cell>
        </row>
        <row r="692">
          <cell r="AK692">
            <v>44741</v>
          </cell>
          <cell r="AL692">
            <v>4296255070664</v>
          </cell>
          <cell r="AM692">
            <v>290758361495</v>
          </cell>
          <cell r="AN692">
            <v>2397033057500</v>
          </cell>
          <cell r="AP692">
            <v>3320423971783.2002</v>
          </cell>
          <cell r="AQ692">
            <v>1868987229580.8</v>
          </cell>
        </row>
        <row r="693">
          <cell r="AK693">
            <v>44742</v>
          </cell>
          <cell r="AL693">
            <v>5503474667853</v>
          </cell>
          <cell r="AM693">
            <v>387742421839</v>
          </cell>
          <cell r="AN693">
            <v>3479123317000</v>
          </cell>
          <cell r="AP693">
            <v>3356723167453.4331</v>
          </cell>
          <cell r="AQ693">
            <v>1962048010972.3</v>
          </cell>
        </row>
        <row r="694">
          <cell r="AK694">
            <v>44743</v>
          </cell>
          <cell r="AL694">
            <v>6667461855668</v>
          </cell>
          <cell r="AM694">
            <v>274284226656</v>
          </cell>
          <cell r="AN694">
            <v>1750748041000</v>
          </cell>
          <cell r="AP694">
            <v>3474953260646.2666</v>
          </cell>
          <cell r="AQ694">
            <v>1961447075850.8</v>
          </cell>
        </row>
        <row r="695">
          <cell r="AK695">
            <v>44747</v>
          </cell>
          <cell r="AL695">
            <v>4796294445240</v>
          </cell>
          <cell r="AM695">
            <v>702714000468</v>
          </cell>
          <cell r="AN695">
            <v>1397766124500</v>
          </cell>
          <cell r="AP695">
            <v>3547969252509.2002</v>
          </cell>
          <cell r="AQ695">
            <v>2001148587870.7334</v>
          </cell>
        </row>
        <row r="696">
          <cell r="AK696">
            <v>44748</v>
          </cell>
          <cell r="AL696">
            <v>4673737375204</v>
          </cell>
          <cell r="AM696">
            <v>698531176854</v>
          </cell>
          <cell r="AN696">
            <v>1740442003500</v>
          </cell>
          <cell r="AP696">
            <v>3628715814937</v>
          </cell>
          <cell r="AQ696">
            <v>2007941351384.5667</v>
          </cell>
        </row>
        <row r="697">
          <cell r="AK697">
            <v>44749</v>
          </cell>
          <cell r="AL697">
            <v>3563287090696</v>
          </cell>
          <cell r="AM697">
            <v>736931717688</v>
          </cell>
          <cell r="AN697">
            <v>1841292908000</v>
          </cell>
          <cell r="AP697">
            <v>3635573734786</v>
          </cell>
          <cell r="AQ697">
            <v>2029688159734.1001</v>
          </cell>
        </row>
        <row r="698">
          <cell r="AK698">
            <v>44750</v>
          </cell>
          <cell r="AL698">
            <v>5586642482799</v>
          </cell>
          <cell r="AM698">
            <v>460517030490</v>
          </cell>
          <cell r="AN698">
            <v>828074457000</v>
          </cell>
          <cell r="AP698">
            <v>3706891748709.5332</v>
          </cell>
          <cell r="AQ698">
            <v>2014271995629.4666</v>
          </cell>
        </row>
        <row r="699">
          <cell r="AK699">
            <v>44753</v>
          </cell>
          <cell r="AL699">
            <v>4295681581553</v>
          </cell>
          <cell r="AM699">
            <v>291078843221</v>
          </cell>
          <cell r="AN699">
            <v>1286790598500</v>
          </cell>
          <cell r="AP699">
            <v>3691654589888.6333</v>
          </cell>
          <cell r="AQ699">
            <v>1991952869490.1667</v>
          </cell>
        </row>
        <row r="700">
          <cell r="AK700">
            <v>44754</v>
          </cell>
          <cell r="AL700">
            <v>3525042942558</v>
          </cell>
          <cell r="AM700">
            <v>1224165767483</v>
          </cell>
          <cell r="AN700">
            <v>1220152819000</v>
          </cell>
          <cell r="AP700">
            <v>3683630223496.5669</v>
          </cell>
          <cell r="AQ700">
            <v>2005167943835.6001</v>
          </cell>
        </row>
        <row r="701">
          <cell r="AK701">
            <v>44755</v>
          </cell>
          <cell r="AL701">
            <v>7161118674554</v>
          </cell>
          <cell r="AM701">
            <v>625307191507</v>
          </cell>
          <cell r="AN701">
            <v>1176012658500</v>
          </cell>
          <cell r="AP701">
            <v>3809540901989.4668</v>
          </cell>
          <cell r="AQ701">
            <v>1971960587674.7334</v>
          </cell>
        </row>
        <row r="702">
          <cell r="AK702">
            <v>44756</v>
          </cell>
          <cell r="AL702">
            <v>5075137086940</v>
          </cell>
          <cell r="AM702">
            <v>748441994479</v>
          </cell>
          <cell r="AN702">
            <v>1286460642000</v>
          </cell>
          <cell r="AP702">
            <v>3870642376101.2002</v>
          </cell>
          <cell r="AQ702">
            <v>1960184844187.5</v>
          </cell>
        </row>
        <row r="703">
          <cell r="AK703">
            <v>44757</v>
          </cell>
          <cell r="AL703">
            <v>5560655019707</v>
          </cell>
          <cell r="AM703">
            <v>290695626702</v>
          </cell>
          <cell r="AN703">
            <v>967482501500</v>
          </cell>
          <cell r="AP703">
            <v>3863807855554.0332</v>
          </cell>
          <cell r="AQ703">
            <v>1920876131151.3999</v>
          </cell>
        </row>
        <row r="704">
          <cell r="AK704">
            <v>44760</v>
          </cell>
          <cell r="AL704">
            <v>4009203357411</v>
          </cell>
          <cell r="AM704">
            <v>376674520246</v>
          </cell>
          <cell r="AN704">
            <v>1151963117000</v>
          </cell>
          <cell r="AP704">
            <v>3852325103107.1001</v>
          </cell>
          <cell r="AQ704">
            <v>1904250667773.7666</v>
          </cell>
        </row>
        <row r="705">
          <cell r="AK705">
            <v>44761</v>
          </cell>
          <cell r="AL705">
            <v>3716621602468</v>
          </cell>
          <cell r="AM705">
            <v>215257818711</v>
          </cell>
          <cell r="AN705">
            <v>1410918841500</v>
          </cell>
          <cell r="AP705">
            <v>3878119913673.2334</v>
          </cell>
          <cell r="AQ705">
            <v>1885246617855.0334</v>
          </cell>
        </row>
        <row r="706">
          <cell r="AK706">
            <v>44763</v>
          </cell>
          <cell r="AL706">
            <v>3630758020756</v>
          </cell>
          <cell r="AM706">
            <v>205816747550</v>
          </cell>
          <cell r="AN706">
            <v>759001446500</v>
          </cell>
          <cell r="AP706">
            <v>3879144313530.4668</v>
          </cell>
          <cell r="AQ706">
            <v>1856536277228.7334</v>
          </cell>
        </row>
        <row r="707">
          <cell r="AK707">
            <v>44764</v>
          </cell>
          <cell r="AL707">
            <v>3531661430744</v>
          </cell>
          <cell r="AM707">
            <v>85253642517</v>
          </cell>
          <cell r="AN707">
            <v>1154597260500</v>
          </cell>
          <cell r="AP707">
            <v>3887516731854.2334</v>
          </cell>
          <cell r="AQ707">
            <v>1843419764462.8999</v>
          </cell>
        </row>
        <row r="708">
          <cell r="AK708">
            <v>44767</v>
          </cell>
          <cell r="AL708">
            <v>6120025925193</v>
          </cell>
          <cell r="AM708">
            <v>244832310890</v>
          </cell>
          <cell r="AN708">
            <v>1159702918500</v>
          </cell>
          <cell r="AP708">
            <v>3949213614264.4668</v>
          </cell>
          <cell r="AQ708">
            <v>1823573395936.4333</v>
          </cell>
        </row>
        <row r="709">
          <cell r="AK709">
            <v>44768</v>
          </cell>
          <cell r="AL709">
            <v>4188157693929</v>
          </cell>
          <cell r="AM709">
            <v>279442369018</v>
          </cell>
          <cell r="AN709">
            <v>1310128573500</v>
          </cell>
          <cell r="AP709">
            <v>3994824794994.4331</v>
          </cell>
          <cell r="AQ709">
            <v>1841085805719.4666</v>
          </cell>
        </row>
        <row r="710">
          <cell r="AK710">
            <v>44769</v>
          </cell>
          <cell r="AL710">
            <v>3037148341951</v>
          </cell>
          <cell r="AM710">
            <v>358675498239</v>
          </cell>
          <cell r="AN710">
            <v>1432864704000</v>
          </cell>
          <cell r="AP710">
            <v>3990568011395.3999</v>
          </cell>
          <cell r="AQ710">
            <v>1841951610939.2</v>
          </cell>
        </row>
        <row r="711">
          <cell r="AK711">
            <v>44770</v>
          </cell>
          <cell r="AL711">
            <v>3917668841127</v>
          </cell>
          <cell r="AM711">
            <v>659056934272</v>
          </cell>
          <cell r="AN711">
            <v>2890431658500</v>
          </cell>
          <cell r="AP711">
            <v>4023647490182.6665</v>
          </cell>
          <cell r="AQ711">
            <v>1894154801239.6667</v>
          </cell>
        </row>
        <row r="712">
          <cell r="AK712">
            <v>44771</v>
          </cell>
          <cell r="AL712">
            <v>4850942940139</v>
          </cell>
          <cell r="AM712">
            <v>784047200938</v>
          </cell>
          <cell r="AN712">
            <v>2336179257500</v>
          </cell>
          <cell r="AP712">
            <v>4108128373577.5669</v>
          </cell>
          <cell r="AQ712">
            <v>1943461770588.2334</v>
          </cell>
        </row>
        <row r="713">
          <cell r="AK713">
            <v>44774</v>
          </cell>
          <cell r="AL713">
            <v>4527711724870</v>
          </cell>
          <cell r="AM713">
            <v>676665702476</v>
          </cell>
          <cell r="AN713">
            <v>3140091664500</v>
          </cell>
          <cell r="AP713">
            <v>4181464651825.7666</v>
          </cell>
          <cell r="AQ713">
            <v>2023841699044.8333</v>
          </cell>
        </row>
        <row r="714">
          <cell r="AK714">
            <v>44775</v>
          </cell>
          <cell r="AL714">
            <v>4051889066965</v>
          </cell>
          <cell r="AM714">
            <v>508983470430</v>
          </cell>
          <cell r="AN714">
            <v>2730374529500</v>
          </cell>
          <cell r="AP714">
            <v>4246951100685.3667</v>
          </cell>
          <cell r="AQ714">
            <v>2071426232084.4333</v>
          </cell>
        </row>
        <row r="715">
          <cell r="AK715">
            <v>44776</v>
          </cell>
          <cell r="AL715">
            <v>3795200790818</v>
          </cell>
          <cell r="AM715">
            <v>605577453727</v>
          </cell>
          <cell r="AN715">
            <v>2610999764000</v>
          </cell>
          <cell r="AP715">
            <v>4294918694761.9331</v>
          </cell>
          <cell r="AQ715">
            <v>2142852578801.5667</v>
          </cell>
        </row>
        <row r="716">
          <cell r="AK716">
            <v>44777</v>
          </cell>
          <cell r="AL716">
            <v>3084828403595</v>
          </cell>
          <cell r="AM716">
            <v>578321847778</v>
          </cell>
          <cell r="AN716">
            <v>2206487857000</v>
          </cell>
          <cell r="AP716">
            <v>4305050348046.3999</v>
          </cell>
          <cell r="AQ716">
            <v>2161644079915.7666</v>
          </cell>
        </row>
        <row r="717">
          <cell r="AK717">
            <v>44778</v>
          </cell>
          <cell r="AL717">
            <v>3551729237138</v>
          </cell>
          <cell r="AM717">
            <v>421195959213</v>
          </cell>
          <cell r="AN717">
            <v>2049454680000</v>
          </cell>
          <cell r="AP717">
            <v>4292579633254.5669</v>
          </cell>
          <cell r="AQ717">
            <v>2202637201837.0332</v>
          </cell>
        </row>
        <row r="718">
          <cell r="AK718">
            <v>44781</v>
          </cell>
          <cell r="AL718">
            <v>3553145180298</v>
          </cell>
          <cell r="AM718">
            <v>290983966011</v>
          </cell>
          <cell r="AN718">
            <v>1157260364500</v>
          </cell>
          <cell r="AP718">
            <v>4282171941741.6001</v>
          </cell>
          <cell r="AQ718">
            <v>2198210936364.6667</v>
          </cell>
        </row>
        <row r="719">
          <cell r="AK719">
            <v>44782</v>
          </cell>
          <cell r="AL719">
            <v>3229675792832</v>
          </cell>
          <cell r="AM719">
            <v>613996840214</v>
          </cell>
          <cell r="AN719">
            <v>2094498807500</v>
          </cell>
          <cell r="AP719">
            <v>4327727954835.3999</v>
          </cell>
          <cell r="AQ719">
            <v>2224118270236.3335</v>
          </cell>
        </row>
        <row r="720">
          <cell r="AK720">
            <v>44783</v>
          </cell>
          <cell r="AL720">
            <v>2878824671980</v>
          </cell>
          <cell r="AM720">
            <v>350989394384</v>
          </cell>
          <cell r="AN720">
            <v>2200886285500</v>
          </cell>
          <cell r="AP720">
            <v>4330479788684.2002</v>
          </cell>
          <cell r="AQ720">
            <v>2247332681733.2002</v>
          </cell>
        </row>
        <row r="721">
          <cell r="AK721">
            <v>44784</v>
          </cell>
          <cell r="AL721">
            <v>3515852522222</v>
          </cell>
          <cell r="AM721">
            <v>371991503382</v>
          </cell>
          <cell r="AN721">
            <v>1663841336000</v>
          </cell>
          <cell r="AP721">
            <v>4329861127929.0669</v>
          </cell>
          <cell r="AQ721">
            <v>2239666457762.6001</v>
          </cell>
        </row>
        <row r="722">
          <cell r="AK722">
            <v>44785</v>
          </cell>
          <cell r="AL722">
            <v>2562090006397</v>
          </cell>
          <cell r="AM722">
            <v>645001727364</v>
          </cell>
          <cell r="AN722">
            <v>1413760633500</v>
          </cell>
          <cell r="AP722">
            <v>4272055625786.8335</v>
          </cell>
          <cell r="AQ722">
            <v>2218698822491.5669</v>
          </cell>
        </row>
        <row r="723">
          <cell r="AK723">
            <v>44789</v>
          </cell>
          <cell r="AL723">
            <v>3486865033565</v>
          </cell>
          <cell r="AM723">
            <v>104777068866</v>
          </cell>
          <cell r="AN723">
            <v>1276261228500</v>
          </cell>
          <cell r="AP723">
            <v>4204835304643.8999</v>
          </cell>
          <cell r="AQ723">
            <v>2135837907775.8</v>
          </cell>
        </row>
        <row r="724">
          <cell r="AK724">
            <v>44790</v>
          </cell>
          <cell r="AL724">
            <v>2896958168413</v>
          </cell>
          <cell r="AM724">
            <v>435885175832</v>
          </cell>
          <cell r="AN724">
            <v>636296568000</v>
          </cell>
          <cell r="AP724">
            <v>4079151848402.0669</v>
          </cell>
          <cell r="AQ724">
            <v>2104076223648.3333</v>
          </cell>
        </row>
        <row r="725">
          <cell r="AK725">
            <v>44791</v>
          </cell>
          <cell r="AL725">
            <v>3351880153937</v>
          </cell>
          <cell r="AM725">
            <v>728695948357</v>
          </cell>
          <cell r="AN725">
            <v>1878217162500</v>
          </cell>
          <cell r="AP725">
            <v>4031004705358.6333</v>
          </cell>
          <cell r="AQ725">
            <v>2120957323177.9666</v>
          </cell>
        </row>
        <row r="726">
          <cell r="AK726">
            <v>44792</v>
          </cell>
          <cell r="AL726">
            <v>3598081611175</v>
          </cell>
          <cell r="AM726">
            <v>569579838715</v>
          </cell>
          <cell r="AN726">
            <v>1541749312500</v>
          </cell>
          <cell r="AP726">
            <v>3995149513224.3335</v>
          </cell>
          <cell r="AQ726">
            <v>2110035855540</v>
          </cell>
        </row>
        <row r="727">
          <cell r="AK727">
            <v>44795</v>
          </cell>
          <cell r="AL727">
            <v>4758182858217</v>
          </cell>
          <cell r="AM727">
            <v>321459182029</v>
          </cell>
          <cell r="AN727">
            <v>1056478476500</v>
          </cell>
          <cell r="AP727">
            <v>4034979372141.7002</v>
          </cell>
          <cell r="AQ727">
            <v>2070026289968.0334</v>
          </cell>
        </row>
        <row r="728">
          <cell r="AK728">
            <v>44796</v>
          </cell>
          <cell r="AL728">
            <v>2844228900728</v>
          </cell>
          <cell r="AM728">
            <v>550253545121</v>
          </cell>
          <cell r="AN728">
            <v>1703718007500</v>
          </cell>
          <cell r="AP728">
            <v>3943565586072.6665</v>
          </cell>
          <cell r="AQ728">
            <v>2102205625472.3999</v>
          </cell>
        </row>
        <row r="729">
          <cell r="AK729">
            <v>44797</v>
          </cell>
          <cell r="AL729">
            <v>3243113546278</v>
          </cell>
          <cell r="AM729">
            <v>216085848195</v>
          </cell>
          <cell r="AN729">
            <v>1371312079500</v>
          </cell>
          <cell r="AP729">
            <v>3908479984896.8335</v>
          </cell>
          <cell r="AQ729">
            <v>2102523241671.5334</v>
          </cell>
        </row>
        <row r="730">
          <cell r="AK730">
            <v>44798</v>
          </cell>
          <cell r="AL730">
            <v>4507553903224</v>
          </cell>
          <cell r="AM730">
            <v>327920138784</v>
          </cell>
          <cell r="AN730">
            <v>1005406369500</v>
          </cell>
          <cell r="AP730">
            <v>3941230350252.3667</v>
          </cell>
          <cell r="AQ730">
            <v>2065490172398.2334</v>
          </cell>
        </row>
        <row r="731">
          <cell r="AK731">
            <v>44799</v>
          </cell>
          <cell r="AL731">
            <v>4419802967692</v>
          </cell>
          <cell r="AM731">
            <v>244314388164</v>
          </cell>
          <cell r="AN731">
            <v>1376026652000</v>
          </cell>
          <cell r="AP731">
            <v>3849853160023.6333</v>
          </cell>
          <cell r="AQ731">
            <v>2059457545403.4666</v>
          </cell>
        </row>
        <row r="732">
          <cell r="AK732">
            <v>44802</v>
          </cell>
          <cell r="AL732">
            <v>4026765378951</v>
          </cell>
          <cell r="AM732">
            <v>271305816929</v>
          </cell>
          <cell r="AN732">
            <v>534145310000</v>
          </cell>
          <cell r="AP732">
            <v>3814907436424</v>
          </cell>
          <cell r="AQ732">
            <v>2018475828418.4666</v>
          </cell>
        </row>
        <row r="733">
          <cell r="AK733">
            <v>44803</v>
          </cell>
          <cell r="AL733">
            <v>4152223675975</v>
          </cell>
          <cell r="AM733">
            <v>400808085919</v>
          </cell>
          <cell r="AN733">
            <v>1369125772500</v>
          </cell>
          <cell r="AP733">
            <v>3767959724966.2666</v>
          </cell>
          <cell r="AQ733">
            <v>2035534352759.0334</v>
          </cell>
        </row>
        <row r="734">
          <cell r="AK734">
            <v>44804</v>
          </cell>
          <cell r="AL734">
            <v>3354746927392</v>
          </cell>
          <cell r="AM734">
            <v>297539356492</v>
          </cell>
          <cell r="AN734">
            <v>637465712500</v>
          </cell>
          <cell r="AP734">
            <v>3746144510632.2998</v>
          </cell>
          <cell r="AQ734">
            <v>2015746600483.8999</v>
          </cell>
        </row>
        <row r="735">
          <cell r="AK735">
            <v>44805</v>
          </cell>
          <cell r="AL735">
            <v>3573771785759</v>
          </cell>
          <cell r="AM735">
            <v>230991258699</v>
          </cell>
          <cell r="AN735">
            <v>729152142500</v>
          </cell>
          <cell r="AP735">
            <v>3741382850075.3335</v>
          </cell>
          <cell r="AQ735">
            <v>1993545491850.1667</v>
          </cell>
        </row>
        <row r="736">
          <cell r="AK736">
            <v>44806</v>
          </cell>
          <cell r="AL736">
            <v>2337703646907</v>
          </cell>
          <cell r="AM736">
            <v>378090381709</v>
          </cell>
          <cell r="AN736">
            <v>1307828242000</v>
          </cell>
          <cell r="AP736">
            <v>3698281037613.7002</v>
          </cell>
          <cell r="AQ736">
            <v>2017582172838.8</v>
          </cell>
        </row>
        <row r="737">
          <cell r="AK737">
            <v>44809</v>
          </cell>
          <cell r="AL737">
            <v>2573690883649</v>
          </cell>
          <cell r="AM737">
            <v>230255245641</v>
          </cell>
          <cell r="AN737">
            <v>674917815000</v>
          </cell>
          <cell r="AP737">
            <v>3666348686043.8667</v>
          </cell>
          <cell r="AQ737">
            <v>2006426244759.6001</v>
          </cell>
        </row>
        <row r="738">
          <cell r="AK738">
            <v>44810</v>
          </cell>
          <cell r="AL738">
            <v>4652018828148</v>
          </cell>
          <cell r="AM738">
            <v>697179324595</v>
          </cell>
          <cell r="AN738">
            <v>1454661302500</v>
          </cell>
          <cell r="AP738">
            <v>3617415116142.3667</v>
          </cell>
          <cell r="AQ738">
            <v>2031336424683.1001</v>
          </cell>
        </row>
        <row r="739">
          <cell r="AK739">
            <v>44811</v>
          </cell>
          <cell r="AL739">
            <v>3004328568079</v>
          </cell>
          <cell r="AM739">
            <v>566204757681</v>
          </cell>
          <cell r="AN739">
            <v>1906434962500</v>
          </cell>
          <cell r="AP739">
            <v>3577954145280.7002</v>
          </cell>
          <cell r="AQ739">
            <v>2060772050605.2</v>
          </cell>
        </row>
        <row r="740">
          <cell r="AK740">
            <v>44812</v>
          </cell>
          <cell r="AL740">
            <v>3367039608022</v>
          </cell>
          <cell r="AM740">
            <v>551223598941</v>
          </cell>
          <cell r="AN740">
            <v>1704532430000</v>
          </cell>
          <cell r="AP740">
            <v>3588950520816.3999</v>
          </cell>
          <cell r="AQ740">
            <v>2076245911495.2666</v>
          </cell>
        </row>
        <row r="741">
          <cell r="AK741">
            <v>44813</v>
          </cell>
          <cell r="AL741">
            <v>3847789002928</v>
          </cell>
          <cell r="AM741">
            <v>515670943266</v>
          </cell>
          <cell r="AN741">
            <v>801532879500</v>
          </cell>
          <cell r="AP741">
            <v>3586621192876.4331</v>
          </cell>
          <cell r="AQ741">
            <v>2001836419161.7334</v>
          </cell>
        </row>
        <row r="742">
          <cell r="AK742">
            <v>44816</v>
          </cell>
          <cell r="AL742">
            <v>4766008656571</v>
          </cell>
          <cell r="AM742">
            <v>371343372720</v>
          </cell>
          <cell r="AN742">
            <v>1542431526500</v>
          </cell>
          <cell r="AP742">
            <v>3583790050090.8335</v>
          </cell>
          <cell r="AQ742">
            <v>1961621367187.8</v>
          </cell>
        </row>
        <row r="743">
          <cell r="AK743">
            <v>44817</v>
          </cell>
          <cell r="AL743">
            <v>4286974849399</v>
          </cell>
          <cell r="AM743">
            <v>363756033797</v>
          </cell>
          <cell r="AN743">
            <v>475278849000</v>
          </cell>
          <cell r="AP743">
            <v>3575765487575.1333</v>
          </cell>
          <cell r="AQ743">
            <v>1862363951048.5</v>
          </cell>
        </row>
        <row r="744">
          <cell r="AK744">
            <v>44818</v>
          </cell>
          <cell r="AL744">
            <v>2206865847043</v>
          </cell>
          <cell r="AM744">
            <v>922711719154</v>
          </cell>
          <cell r="AN744">
            <v>864081800000</v>
          </cell>
          <cell r="AP744">
            <v>3514264713577.7334</v>
          </cell>
          <cell r="AQ744">
            <v>1813945135022.6333</v>
          </cell>
        </row>
        <row r="745">
          <cell r="AK745">
            <v>44819</v>
          </cell>
          <cell r="AL745">
            <v>3154912136206</v>
          </cell>
          <cell r="AM745">
            <v>556812626215</v>
          </cell>
          <cell r="AN745">
            <v>879672458500</v>
          </cell>
          <cell r="AP745">
            <v>3492921758424</v>
          </cell>
          <cell r="AQ745">
            <v>1754608730588.8999</v>
          </cell>
        </row>
        <row r="746">
          <cell r="AK746">
            <v>44820</v>
          </cell>
          <cell r="AL746">
            <v>2190040448779</v>
          </cell>
          <cell r="AM746">
            <v>552196314611</v>
          </cell>
          <cell r="AN746">
            <v>1522751661500</v>
          </cell>
          <cell r="AP746">
            <v>3463095493263.4668</v>
          </cell>
          <cell r="AQ746">
            <v>1730946672966.6667</v>
          </cell>
        </row>
        <row r="747">
          <cell r="AK747">
            <v>44823</v>
          </cell>
          <cell r="AL747">
            <v>2334312066925</v>
          </cell>
          <cell r="AM747">
            <v>420857404616</v>
          </cell>
          <cell r="AN747">
            <v>918699145500</v>
          </cell>
          <cell r="AP747">
            <v>3422514920923.0332</v>
          </cell>
          <cell r="AQ747">
            <v>1693243536663.4333</v>
          </cell>
        </row>
        <row r="748">
          <cell r="AK748">
            <v>44824</v>
          </cell>
          <cell r="AL748">
            <v>2819409760769</v>
          </cell>
          <cell r="AM748">
            <v>356669428537</v>
          </cell>
          <cell r="AN748">
            <v>1358807031500</v>
          </cell>
          <cell r="AP748">
            <v>3398057073605.3999</v>
          </cell>
          <cell r="AQ748">
            <v>1702151274314.3</v>
          </cell>
        </row>
        <row r="749">
          <cell r="AK749">
            <v>44825</v>
          </cell>
          <cell r="AL749">
            <v>3148197906936</v>
          </cell>
          <cell r="AM749">
            <v>774789319278</v>
          </cell>
          <cell r="AN749">
            <v>813520034500</v>
          </cell>
          <cell r="AP749">
            <v>3395341144075.5332</v>
          </cell>
          <cell r="AQ749">
            <v>1664811731183.1001</v>
          </cell>
        </row>
        <row r="750">
          <cell r="AK750">
            <v>44826</v>
          </cell>
          <cell r="AL750">
            <v>2069473831826</v>
          </cell>
          <cell r="AM750">
            <v>175155423921</v>
          </cell>
          <cell r="AN750">
            <v>1216799024500</v>
          </cell>
          <cell r="AP750">
            <v>3368362782737.0669</v>
          </cell>
          <cell r="AQ750">
            <v>1626147690134.3333</v>
          </cell>
        </row>
        <row r="751">
          <cell r="AK751">
            <v>44827</v>
          </cell>
          <cell r="AL751">
            <v>2718915205579</v>
          </cell>
          <cell r="AM751">
            <v>401672467345</v>
          </cell>
          <cell r="AN751">
            <v>1140096786500</v>
          </cell>
          <cell r="AP751">
            <v>3341798205515.6333</v>
          </cell>
          <cell r="AQ751">
            <v>1609678903949.7666</v>
          </cell>
        </row>
        <row r="752">
          <cell r="AK752">
            <v>44830</v>
          </cell>
          <cell r="AL752">
            <v>3327885286040</v>
          </cell>
          <cell r="AM752">
            <v>47909329110</v>
          </cell>
          <cell r="AN752">
            <v>782726502500</v>
          </cell>
          <cell r="AP752">
            <v>3367324714837.0669</v>
          </cell>
          <cell r="AQ752">
            <v>1568741352974.6333</v>
          </cell>
        </row>
        <row r="753">
          <cell r="AK753">
            <v>44831</v>
          </cell>
          <cell r="AL753">
            <v>3378212844979</v>
          </cell>
          <cell r="AM753">
            <v>668571395839</v>
          </cell>
          <cell r="AN753">
            <v>1448613143500</v>
          </cell>
          <cell r="AP753">
            <v>3363702975217.5332</v>
          </cell>
          <cell r="AQ753">
            <v>1593279561040.3999</v>
          </cell>
        </row>
        <row r="754">
          <cell r="AK754">
            <v>44832</v>
          </cell>
          <cell r="AL754">
            <v>3918277204849</v>
          </cell>
          <cell r="AM754">
            <v>515951454393</v>
          </cell>
          <cell r="AN754">
            <v>1940228125000</v>
          </cell>
          <cell r="AP754">
            <v>3397746943098.7334</v>
          </cell>
          <cell r="AQ754">
            <v>1639412822225.7666</v>
          </cell>
        </row>
        <row r="755">
          <cell r="AK755">
            <v>44833</v>
          </cell>
          <cell r="AL755">
            <v>2905505478230</v>
          </cell>
          <cell r="AM755">
            <v>474039422723</v>
          </cell>
          <cell r="AN755">
            <v>1875258707000</v>
          </cell>
          <cell r="AP755">
            <v>3382867787241.8335</v>
          </cell>
          <cell r="AQ755">
            <v>1630825656187.9666</v>
          </cell>
        </row>
        <row r="756">
          <cell r="AK756">
            <v>44834</v>
          </cell>
          <cell r="AL756">
            <v>8752470030791</v>
          </cell>
          <cell r="AM756">
            <v>546367049944</v>
          </cell>
          <cell r="AN756">
            <v>2327506141000</v>
          </cell>
          <cell r="AP756">
            <v>3554680734562.3667</v>
          </cell>
          <cell r="AQ756">
            <v>1656243790845.6001</v>
          </cell>
        </row>
        <row r="757">
          <cell r="AK757">
            <v>44837</v>
          </cell>
          <cell r="AL757">
            <v>3551823754789</v>
          </cell>
          <cell r="AM757">
            <v>167807440881</v>
          </cell>
          <cell r="AN757">
            <v>1726739894500</v>
          </cell>
          <cell r="AP757">
            <v>3514468764448.1001</v>
          </cell>
          <cell r="AQ757">
            <v>1673464113407.3333</v>
          </cell>
        </row>
        <row r="758">
          <cell r="AK758">
            <v>44838</v>
          </cell>
          <cell r="AL758">
            <v>3274698720001</v>
          </cell>
          <cell r="AM758">
            <v>267066114607</v>
          </cell>
          <cell r="AN758">
            <v>1861712792500</v>
          </cell>
          <cell r="AP758">
            <v>3528817758423.8667</v>
          </cell>
          <cell r="AQ758">
            <v>1669291025223.5334</v>
          </cell>
        </row>
        <row r="759">
          <cell r="AK759">
            <v>44839</v>
          </cell>
          <cell r="AL759">
            <v>2503512033340</v>
          </cell>
          <cell r="AM759">
            <v>385923825217</v>
          </cell>
          <cell r="AN759">
            <v>1022988251500</v>
          </cell>
          <cell r="AP759">
            <v>3504164374659.2666</v>
          </cell>
          <cell r="AQ759">
            <v>1663341496857.6001</v>
          </cell>
        </row>
        <row r="760">
          <cell r="AK760">
            <v>44840</v>
          </cell>
          <cell r="AL760">
            <v>3078671741534</v>
          </cell>
          <cell r="AM760">
            <v>203387931472</v>
          </cell>
          <cell r="AN760">
            <v>1976735262000</v>
          </cell>
          <cell r="AP760">
            <v>3456534969269.6001</v>
          </cell>
          <cell r="AQ760">
            <v>1691568053030.5334</v>
          </cell>
        </row>
        <row r="761">
          <cell r="AK761">
            <v>44841</v>
          </cell>
          <cell r="AL761">
            <v>2482691408580</v>
          </cell>
          <cell r="AM761">
            <v>258690874987</v>
          </cell>
          <cell r="AN761">
            <v>610694071500</v>
          </cell>
          <cell r="AP761">
            <v>3391964583965.8667</v>
          </cell>
          <cell r="AQ761">
            <v>1666536183241.3</v>
          </cell>
        </row>
        <row r="762">
          <cell r="AK762">
            <v>44844</v>
          </cell>
          <cell r="AL762">
            <v>4457709527294</v>
          </cell>
          <cell r="AM762">
            <v>99537878539</v>
          </cell>
          <cell r="AN762">
            <v>401433596000</v>
          </cell>
          <cell r="AP762">
            <v>3406329388910.6333</v>
          </cell>
          <cell r="AQ762">
            <v>1656386861494.9666</v>
          </cell>
        </row>
        <row r="763">
          <cell r="AK763">
            <v>44845</v>
          </cell>
          <cell r="AL763">
            <v>4123950900742</v>
          </cell>
          <cell r="AM763">
            <v>375464437370</v>
          </cell>
          <cell r="AN763">
            <v>1281502096500</v>
          </cell>
          <cell r="AP763">
            <v>3405386963069.5332</v>
          </cell>
          <cell r="AQ763">
            <v>1652621284010</v>
          </cell>
        </row>
        <row r="764">
          <cell r="AK764">
            <v>44846</v>
          </cell>
          <cell r="AL764">
            <v>2818115919126</v>
          </cell>
          <cell r="AM764">
            <v>438902891517</v>
          </cell>
          <cell r="AN764">
            <v>1473343250000</v>
          </cell>
          <cell r="AP764">
            <v>3387499262794</v>
          </cell>
          <cell r="AQ764">
            <v>1685195986427.5</v>
          </cell>
        </row>
        <row r="765">
          <cell r="AK765">
            <v>44847</v>
          </cell>
          <cell r="AL765">
            <v>2853852316218</v>
          </cell>
          <cell r="AM765">
            <v>427847838733</v>
          </cell>
          <cell r="AN765">
            <v>1691585100500</v>
          </cell>
          <cell r="AP765">
            <v>3363501947142.6333</v>
          </cell>
          <cell r="AQ765">
            <v>1723838971028.6333</v>
          </cell>
        </row>
        <row r="766">
          <cell r="AK766">
            <v>44848</v>
          </cell>
          <cell r="AL766">
            <v>3884386314177</v>
          </cell>
          <cell r="AM766">
            <v>443879447114</v>
          </cell>
          <cell r="AN766">
            <v>1154983580500</v>
          </cell>
          <cell r="AP766">
            <v>3415058036051.6333</v>
          </cell>
          <cell r="AQ766">
            <v>1720937117825.4666</v>
          </cell>
        </row>
        <row r="767">
          <cell r="AK767">
            <v>44852</v>
          </cell>
          <cell r="AL767">
            <v>4741271672246</v>
          </cell>
          <cell r="AM767">
            <v>405054643147</v>
          </cell>
          <cell r="AN767">
            <v>1071519812000</v>
          </cell>
          <cell r="AP767">
            <v>3487310729004.8667</v>
          </cell>
          <cell r="AQ767">
            <v>1739983830975.6667</v>
          </cell>
        </row>
        <row r="768">
          <cell r="AK768">
            <v>44853</v>
          </cell>
          <cell r="AL768">
            <v>3700438036664</v>
          </cell>
          <cell r="AM768">
            <v>339730970360</v>
          </cell>
          <cell r="AN768">
            <v>860862421500</v>
          </cell>
          <cell r="AP768">
            <v>3455591369288.7334</v>
          </cell>
          <cell r="AQ768">
            <v>1708275589801.1667</v>
          </cell>
        </row>
        <row r="769">
          <cell r="AK769">
            <v>44854</v>
          </cell>
          <cell r="AL769">
            <v>2748547770414</v>
          </cell>
          <cell r="AM769">
            <v>456245478199</v>
          </cell>
          <cell r="AN769">
            <v>1060491253500</v>
          </cell>
          <cell r="AP769">
            <v>3447065342699.8999</v>
          </cell>
          <cell r="AQ769">
            <v>1676412156851.7666</v>
          </cell>
        </row>
        <row r="770">
          <cell r="AK770">
            <v>44855</v>
          </cell>
          <cell r="AL770">
            <v>2351953628201</v>
          </cell>
          <cell r="AM770">
            <v>233551974422</v>
          </cell>
          <cell r="AN770">
            <v>1920565633000</v>
          </cell>
          <cell r="AP770">
            <v>3413229143372.5332</v>
          </cell>
          <cell r="AQ770">
            <v>1673024209467.8</v>
          </cell>
        </row>
        <row r="771">
          <cell r="AK771">
            <v>44858</v>
          </cell>
          <cell r="AL771">
            <v>2986413241578</v>
          </cell>
          <cell r="AM771">
            <v>229036996485</v>
          </cell>
          <cell r="AN771">
            <v>1877721834000</v>
          </cell>
          <cell r="AP771">
            <v>3384516617994.2002</v>
          </cell>
          <cell r="AQ771">
            <v>1699342709725.1001</v>
          </cell>
        </row>
        <row r="772">
          <cell r="AK772">
            <v>44859</v>
          </cell>
          <cell r="AL772">
            <v>4210122044556</v>
          </cell>
          <cell r="AM772">
            <v>554321380579</v>
          </cell>
          <cell r="AN772">
            <v>2571159952000</v>
          </cell>
          <cell r="AP772">
            <v>3365987064260.3667</v>
          </cell>
          <cell r="AQ772">
            <v>1739732924170.3999</v>
          </cell>
        </row>
        <row r="773">
          <cell r="AK773">
            <v>44860</v>
          </cell>
          <cell r="AL773">
            <v>3153378149687</v>
          </cell>
          <cell r="AM773">
            <v>436056422167</v>
          </cell>
          <cell r="AN773">
            <v>2690755655500</v>
          </cell>
          <cell r="AP773">
            <v>3328200507603.2998</v>
          </cell>
          <cell r="AQ773">
            <v>1815992163999.3999</v>
          </cell>
        </row>
        <row r="774">
          <cell r="AK774">
            <v>44861</v>
          </cell>
          <cell r="AL774">
            <v>2636289961009</v>
          </cell>
          <cell r="AM774">
            <v>591187187205</v>
          </cell>
          <cell r="AN774">
            <v>2107947561000</v>
          </cell>
          <cell r="AP774">
            <v>3342514644735.5</v>
          </cell>
          <cell r="AQ774">
            <v>1846403538301.1001</v>
          </cell>
        </row>
        <row r="775">
          <cell r="AK775">
            <v>44862</v>
          </cell>
          <cell r="AL775">
            <v>4628157236172</v>
          </cell>
          <cell r="AM775">
            <v>283892993726</v>
          </cell>
          <cell r="AN775">
            <v>1605627240500</v>
          </cell>
          <cell r="AP775">
            <v>3391622814734.3667</v>
          </cell>
          <cell r="AQ775">
            <v>1861504709951.4666</v>
          </cell>
        </row>
        <row r="776">
          <cell r="AK776">
            <v>44865</v>
          </cell>
          <cell r="AL776">
            <v>5611690518106</v>
          </cell>
          <cell r="AM776">
            <v>374592427117</v>
          </cell>
          <cell r="AN776">
            <v>1187015907000</v>
          </cell>
          <cell r="AP776">
            <v>3505677817045.2666</v>
          </cell>
          <cell r="AQ776">
            <v>1844393388551.6667</v>
          </cell>
        </row>
        <row r="777">
          <cell r="AK777">
            <v>44866</v>
          </cell>
          <cell r="AL777">
            <v>3403250967798</v>
          </cell>
          <cell r="AM777">
            <v>482428414623</v>
          </cell>
          <cell r="AN777">
            <v>1962936790500</v>
          </cell>
          <cell r="AP777">
            <v>3541309113741.0332</v>
          </cell>
          <cell r="AQ777">
            <v>1881253677051.8999</v>
          </cell>
        </row>
        <row r="778">
          <cell r="AK778">
            <v>44867</v>
          </cell>
          <cell r="AL778">
            <v>4150291596362</v>
          </cell>
          <cell r="AM778">
            <v>273451849726</v>
          </cell>
          <cell r="AN778">
            <v>1970566738000</v>
          </cell>
          <cell r="AP778">
            <v>3585671841594.1333</v>
          </cell>
          <cell r="AQ778">
            <v>1898871747974.8667</v>
          </cell>
        </row>
        <row r="779">
          <cell r="AK779">
            <v>44868</v>
          </cell>
          <cell r="AL779">
            <v>2646614400152</v>
          </cell>
          <cell r="AM779">
            <v>398088628382</v>
          </cell>
          <cell r="AN779">
            <v>1570834104500</v>
          </cell>
          <cell r="AP779">
            <v>3568952391368</v>
          </cell>
          <cell r="AQ779">
            <v>1911558860611.6667</v>
          </cell>
        </row>
        <row r="780">
          <cell r="AK780">
            <v>44869</v>
          </cell>
          <cell r="AL780">
            <v>5586163264370</v>
          </cell>
          <cell r="AM780">
            <v>871413588815</v>
          </cell>
          <cell r="AN780">
            <v>1396775802500</v>
          </cell>
          <cell r="AP780">
            <v>3686175372452.7998</v>
          </cell>
          <cell r="AQ780">
            <v>1940766692041.4666</v>
          </cell>
        </row>
        <row r="781">
          <cell r="AK781">
            <v>44873</v>
          </cell>
          <cell r="AL781">
            <v>5172356257486</v>
          </cell>
          <cell r="AM781">
            <v>546162559035</v>
          </cell>
          <cell r="AN781">
            <v>1543039817500</v>
          </cell>
          <cell r="AP781">
            <v>3767956740849.7002</v>
          </cell>
          <cell r="AQ781">
            <v>1959014462797.8</v>
          </cell>
        </row>
        <row r="782">
          <cell r="AK782">
            <v>44874</v>
          </cell>
          <cell r="AL782">
            <v>3491428709065</v>
          </cell>
          <cell r="AM782">
            <v>357254221781</v>
          </cell>
          <cell r="AN782">
            <v>764978589000</v>
          </cell>
          <cell r="AP782">
            <v>3773408188283.8667</v>
          </cell>
          <cell r="AQ782">
            <v>1968734362103.5</v>
          </cell>
        </row>
        <row r="783">
          <cell r="AK783">
            <v>44875</v>
          </cell>
          <cell r="AL783">
            <v>3361146728377</v>
          </cell>
          <cell r="AM783">
            <v>581060299940</v>
          </cell>
          <cell r="AN783">
            <v>2115655818000</v>
          </cell>
          <cell r="AP783">
            <v>3772839317730.4668</v>
          </cell>
          <cell r="AQ783">
            <v>1988052081390.2</v>
          </cell>
        </row>
        <row r="784">
          <cell r="AK784">
            <v>44876</v>
          </cell>
          <cell r="AL784">
            <v>2726120755435</v>
          </cell>
          <cell r="AM784">
            <v>208750199136</v>
          </cell>
          <cell r="AN784">
            <v>579084437000</v>
          </cell>
          <cell r="AP784">
            <v>3733100769416.6665</v>
          </cell>
          <cell r="AQ784">
            <v>1932440583281.6333</v>
          </cell>
        </row>
        <row r="785">
          <cell r="AK785">
            <v>44880</v>
          </cell>
          <cell r="AL785">
            <v>3908762440943</v>
          </cell>
          <cell r="AM785">
            <v>354271170489</v>
          </cell>
          <cell r="AN785">
            <v>2142805929500</v>
          </cell>
          <cell r="AP785">
            <v>3766542668173.7666</v>
          </cell>
          <cell r="AQ785">
            <v>1937366548957.1667</v>
          </cell>
        </row>
        <row r="786">
          <cell r="AK786">
            <v>44881</v>
          </cell>
          <cell r="AL786">
            <v>3437948034138</v>
          </cell>
          <cell r="AM786">
            <v>411408768640</v>
          </cell>
          <cell r="AN786">
            <v>1862642083000</v>
          </cell>
          <cell r="AP786">
            <v>3589391934952</v>
          </cell>
          <cell r="AQ786">
            <v>1917372470980.3667</v>
          </cell>
        </row>
        <row r="787">
          <cell r="AK787">
            <v>44882</v>
          </cell>
          <cell r="AL787">
            <v>2883454046763</v>
          </cell>
          <cell r="AM787">
            <v>444805679607</v>
          </cell>
          <cell r="AN787">
            <v>1629479129500</v>
          </cell>
          <cell r="AP787">
            <v>3567112944684.4668</v>
          </cell>
          <cell r="AQ787">
            <v>1923363720104.5667</v>
          </cell>
        </row>
        <row r="788">
          <cell r="AK788">
            <v>44883</v>
          </cell>
          <cell r="AL788">
            <v>3873533411872</v>
          </cell>
          <cell r="AM788">
            <v>293266194331</v>
          </cell>
          <cell r="AN788">
            <v>1093191127000</v>
          </cell>
          <cell r="AP788">
            <v>3587074101080.1665</v>
          </cell>
          <cell r="AQ788">
            <v>1898619667245.3667</v>
          </cell>
        </row>
        <row r="789">
          <cell r="AK789">
            <v>44886</v>
          </cell>
          <cell r="AL789">
            <v>4714927656491</v>
          </cell>
          <cell r="AM789">
            <v>131830297304</v>
          </cell>
          <cell r="AN789">
            <v>346843407000</v>
          </cell>
          <cell r="AP789">
            <v>3660787955185.2002</v>
          </cell>
          <cell r="AQ789">
            <v>1867611721498.2666</v>
          </cell>
        </row>
        <row r="790">
          <cell r="AK790">
            <v>44887</v>
          </cell>
          <cell r="AL790">
            <v>5157265412528</v>
          </cell>
          <cell r="AM790">
            <v>570186686425</v>
          </cell>
          <cell r="AN790">
            <v>904665036000</v>
          </cell>
          <cell r="AP790">
            <v>3730074410885</v>
          </cell>
          <cell r="AQ790">
            <v>1844102672463.3667</v>
          </cell>
        </row>
        <row r="791">
          <cell r="AK791">
            <v>44888</v>
          </cell>
          <cell r="AL791">
            <v>3119926507078</v>
          </cell>
          <cell r="AM791">
            <v>476208282582</v>
          </cell>
          <cell r="AN791">
            <v>796543347500</v>
          </cell>
          <cell r="AP791">
            <v>3751315580834.9331</v>
          </cell>
          <cell r="AQ791">
            <v>1857548228583.2</v>
          </cell>
        </row>
        <row r="792">
          <cell r="AK792">
            <v>44889</v>
          </cell>
          <cell r="AL792">
            <v>4521335874776</v>
          </cell>
          <cell r="AM792">
            <v>316918072633</v>
          </cell>
          <cell r="AN792">
            <v>674804930000</v>
          </cell>
          <cell r="AP792">
            <v>3753436459084.3335</v>
          </cell>
          <cell r="AQ792">
            <v>1873906612853</v>
          </cell>
        </row>
        <row r="793">
          <cell r="AK793">
            <v>44890</v>
          </cell>
          <cell r="AL793">
            <v>4186237534200</v>
          </cell>
          <cell r="AM793">
            <v>485028936861</v>
          </cell>
          <cell r="AN793">
            <v>1258768188500</v>
          </cell>
          <cell r="AP793">
            <v>3755512680199.6001</v>
          </cell>
          <cell r="AQ793">
            <v>1876800965902.7</v>
          </cell>
        </row>
        <row r="794">
          <cell r="AK794">
            <v>44893</v>
          </cell>
          <cell r="AL794">
            <v>6043811857225</v>
          </cell>
          <cell r="AM794">
            <v>213450755073</v>
          </cell>
          <cell r="AN794">
            <v>625612618000</v>
          </cell>
          <cell r="AP794">
            <v>3863035878136.2334</v>
          </cell>
          <cell r="AQ794">
            <v>1841028206954.5667</v>
          </cell>
        </row>
        <row r="795">
          <cell r="AK795">
            <v>44894</v>
          </cell>
          <cell r="AL795">
            <v>4706938614056</v>
          </cell>
          <cell r="AM795">
            <v>442215047609</v>
          </cell>
          <cell r="AN795">
            <v>1169299514000</v>
          </cell>
          <cell r="AP795">
            <v>3924805421397.5</v>
          </cell>
          <cell r="AQ795">
            <v>1824097594367.1001</v>
          </cell>
        </row>
        <row r="796">
          <cell r="AK796">
            <v>44895</v>
          </cell>
          <cell r="AL796">
            <v>4488429234266</v>
          </cell>
          <cell r="AM796">
            <v>163263427174</v>
          </cell>
          <cell r="AN796">
            <v>1180815538000</v>
          </cell>
          <cell r="AP796">
            <v>3944940185400.4668</v>
          </cell>
          <cell r="AQ796">
            <v>1815604792285.7666</v>
          </cell>
        </row>
        <row r="797">
          <cell r="AK797">
            <v>44896</v>
          </cell>
          <cell r="AL797">
            <v>4591165666424</v>
          </cell>
          <cell r="AM797">
            <v>256430830178</v>
          </cell>
          <cell r="AN797">
            <v>1857037359500</v>
          </cell>
          <cell r="AP797">
            <v>3939936651873.0669</v>
          </cell>
          <cell r="AQ797">
            <v>1836834583436.8</v>
          </cell>
        </row>
        <row r="798">
          <cell r="AK798">
            <v>44897</v>
          </cell>
          <cell r="AL798">
            <v>5153287912118</v>
          </cell>
          <cell r="AM798">
            <v>663525799512</v>
          </cell>
          <cell r="AN798">
            <v>2564662429000</v>
          </cell>
          <cell r="AP798">
            <v>3988364981054.8667</v>
          </cell>
          <cell r="AQ798">
            <v>1904421077991.8667</v>
          </cell>
        </row>
        <row r="799">
          <cell r="AK799">
            <v>44900</v>
          </cell>
          <cell r="AL799">
            <v>4900947795156</v>
          </cell>
          <cell r="AM799">
            <v>224484128492</v>
          </cell>
          <cell r="AN799">
            <v>1933815309500</v>
          </cell>
          <cell r="AP799">
            <v>4060111648546.2666</v>
          </cell>
          <cell r="AQ799">
            <v>1925806501534.9666</v>
          </cell>
        </row>
        <row r="800">
          <cell r="AK800">
            <v>44901</v>
          </cell>
          <cell r="AL800">
            <v>5660271437918</v>
          </cell>
          <cell r="AM800">
            <v>287196189080</v>
          </cell>
          <cell r="AN800">
            <v>1143727871500</v>
          </cell>
          <cell r="AP800">
            <v>4170388908870.1665</v>
          </cell>
          <cell r="AQ800">
            <v>1901700049973.5667</v>
          </cell>
        </row>
        <row r="801">
          <cell r="AK801">
            <v>44902</v>
          </cell>
          <cell r="AL801">
            <v>5099200937752</v>
          </cell>
          <cell r="AM801">
            <v>439116671577</v>
          </cell>
          <cell r="AN801">
            <v>1158211503000</v>
          </cell>
          <cell r="AP801">
            <v>4240815165409.2998</v>
          </cell>
          <cell r="AQ801">
            <v>1884719028109.9666</v>
          </cell>
        </row>
        <row r="802">
          <cell r="AK802">
            <v>44904</v>
          </cell>
          <cell r="AL802">
            <v>5381834774131</v>
          </cell>
          <cell r="AM802">
            <v>120388651883</v>
          </cell>
          <cell r="AN802">
            <v>707363819000</v>
          </cell>
          <cell r="AP802">
            <v>4279872256395.1333</v>
          </cell>
          <cell r="AQ802">
            <v>1808128066053.4333</v>
          </cell>
        </row>
        <row r="803">
          <cell r="AK803">
            <v>44907</v>
          </cell>
          <cell r="AL803">
            <v>4780823328003</v>
          </cell>
          <cell r="AM803">
            <v>393194666726</v>
          </cell>
          <cell r="AN803">
            <v>790090188500</v>
          </cell>
          <cell r="AP803">
            <v>4334120429005.6665</v>
          </cell>
          <cell r="AQ803">
            <v>1743343825305.3999</v>
          </cell>
        </row>
        <row r="804">
          <cell r="AK804">
            <v>44908</v>
          </cell>
          <cell r="AL804">
            <v>3935535930243</v>
          </cell>
          <cell r="AM804">
            <v>422915053048</v>
          </cell>
          <cell r="AN804">
            <v>1087271983500</v>
          </cell>
          <cell r="AP804">
            <v>4377428627980.1333</v>
          </cell>
          <cell r="AQ804">
            <v>1703712234916.8333</v>
          </cell>
        </row>
        <row r="805">
          <cell r="AK805">
            <v>44909</v>
          </cell>
          <cell r="AL805">
            <v>3863036334458</v>
          </cell>
          <cell r="AM805">
            <v>460506552592</v>
          </cell>
          <cell r="AN805">
            <v>1269036471000</v>
          </cell>
          <cell r="AP805">
            <v>4351924597923</v>
          </cell>
          <cell r="AQ805">
            <v>1698379661229.0334</v>
          </cell>
        </row>
        <row r="806">
          <cell r="AK806">
            <v>44910</v>
          </cell>
          <cell r="AL806">
            <v>2720538821195</v>
          </cell>
          <cell r="AM806">
            <v>197585394529</v>
          </cell>
          <cell r="AN806">
            <v>862053319000</v>
          </cell>
          <cell r="AP806">
            <v>4255552874692.6333</v>
          </cell>
          <cell r="AQ806">
            <v>1681647340542.7666</v>
          </cell>
        </row>
        <row r="807">
          <cell r="AK807">
            <v>44911</v>
          </cell>
          <cell r="AL807">
            <v>3648089944457</v>
          </cell>
          <cell r="AM807">
            <v>130885057132</v>
          </cell>
          <cell r="AN807">
            <v>868817783000</v>
          </cell>
          <cell r="AP807">
            <v>4263714173914.6001</v>
          </cell>
          <cell r="AQ807">
            <v>1633458595043.0667</v>
          </cell>
        </row>
        <row r="808">
          <cell r="AK808">
            <v>44914</v>
          </cell>
          <cell r="AL808">
            <v>6586201343714</v>
          </cell>
          <cell r="AM808">
            <v>263385571764</v>
          </cell>
          <cell r="AN808">
            <v>1001450800500</v>
          </cell>
          <cell r="AP808">
            <v>4344911165493</v>
          </cell>
          <cell r="AQ808">
            <v>1600819187861</v>
          </cell>
        </row>
        <row r="809">
          <cell r="AK809">
            <v>44915</v>
          </cell>
          <cell r="AL809">
            <v>5242825791478</v>
          </cell>
          <cell r="AM809">
            <v>530691599856</v>
          </cell>
          <cell r="AN809">
            <v>1410637011500</v>
          </cell>
          <cell r="AP809">
            <v>4431451545203.8662</v>
          </cell>
          <cell r="AQ809">
            <v>1599899383810.1333</v>
          </cell>
        </row>
        <row r="810">
          <cell r="AK810">
            <v>44916</v>
          </cell>
          <cell r="AL810">
            <v>3934650158431</v>
          </cell>
          <cell r="AM810">
            <v>538894185095</v>
          </cell>
          <cell r="AN810">
            <v>1312732817000</v>
          </cell>
          <cell r="AP810">
            <v>4376401108339.2334</v>
          </cell>
          <cell r="AQ810">
            <v>1586013970836.1333</v>
          </cell>
        </row>
        <row r="811">
          <cell r="AK811">
            <v>44917</v>
          </cell>
          <cell r="AL811">
            <v>4628175796223</v>
          </cell>
          <cell r="AM811">
            <v>217217673567</v>
          </cell>
          <cell r="AN811">
            <v>479721815500</v>
          </cell>
          <cell r="AP811">
            <v>4358261759630.4668</v>
          </cell>
          <cell r="AQ811">
            <v>1539605207920.5334</v>
          </cell>
        </row>
        <row r="812">
          <cell r="AK812">
            <v>44918</v>
          </cell>
          <cell r="AL812">
            <v>6072329938772</v>
          </cell>
          <cell r="AM812">
            <v>142726541120</v>
          </cell>
          <cell r="AN812">
            <v>392068093500</v>
          </cell>
          <cell r="AP812">
            <v>4444291800620.7002</v>
          </cell>
          <cell r="AQ812">
            <v>1520023935381.8333</v>
          </cell>
        </row>
        <row r="813">
          <cell r="AK813">
            <v>44921</v>
          </cell>
          <cell r="AL813">
            <v>6030542128421</v>
          </cell>
          <cell r="AM813">
            <v>135809686389</v>
          </cell>
          <cell r="AN813">
            <v>311212895000</v>
          </cell>
          <cell r="AP813">
            <v>4533271647288.833</v>
          </cell>
          <cell r="AQ813">
            <v>1445034150830.1333</v>
          </cell>
        </row>
        <row r="814">
          <cell r="AK814">
            <v>44922</v>
          </cell>
          <cell r="AL814">
            <v>3987841639510</v>
          </cell>
          <cell r="AM814">
            <v>130569168572</v>
          </cell>
          <cell r="AN814">
            <v>852786650000</v>
          </cell>
          <cell r="AP814">
            <v>4575329010091.333</v>
          </cell>
          <cell r="AQ814">
            <v>1451551523578</v>
          </cell>
        </row>
        <row r="815">
          <cell r="AK815">
            <v>44923</v>
          </cell>
          <cell r="AL815">
            <v>5138415007578</v>
          </cell>
          <cell r="AM815">
            <v>178309604510</v>
          </cell>
          <cell r="AN815">
            <v>1203739902500</v>
          </cell>
          <cell r="AP815">
            <v>4616317428979.167</v>
          </cell>
          <cell r="AQ815">
            <v>1414383937145.3667</v>
          </cell>
        </row>
        <row r="816">
          <cell r="AK816">
            <v>44924</v>
          </cell>
          <cell r="AL816">
            <v>4845279217863</v>
          </cell>
          <cell r="AM816">
            <v>178108980214</v>
          </cell>
          <cell r="AN816">
            <v>706236757000</v>
          </cell>
          <cell r="AP816">
            <v>4663228468436.667</v>
          </cell>
          <cell r="AQ816">
            <v>1368060433331.1667</v>
          </cell>
        </row>
        <row r="817">
          <cell r="AK817">
            <v>44928</v>
          </cell>
          <cell r="AL817">
            <v>5837173383702</v>
          </cell>
          <cell r="AM817">
            <v>187250347822</v>
          </cell>
          <cell r="AN817">
            <v>363939597500</v>
          </cell>
          <cell r="AP817">
            <v>4761685779667.9668</v>
          </cell>
          <cell r="AQ817">
            <v>1317290604538.3333</v>
          </cell>
        </row>
        <row r="818">
          <cell r="AK818">
            <v>44929</v>
          </cell>
          <cell r="AL818">
            <v>5313577383472</v>
          </cell>
          <cell r="AM818">
            <v>252907133795</v>
          </cell>
          <cell r="AN818">
            <v>641343882500</v>
          </cell>
          <cell r="AP818">
            <v>4809687245387.9668</v>
          </cell>
          <cell r="AQ818">
            <v>1300883727703.8</v>
          </cell>
        </row>
        <row r="819">
          <cell r="AK819">
            <v>44930</v>
          </cell>
          <cell r="AL819">
            <v>6324352166407</v>
          </cell>
          <cell r="AM819">
            <v>494364378201</v>
          </cell>
          <cell r="AN819">
            <v>813761461000</v>
          </cell>
          <cell r="AP819">
            <v>4863334729051.833</v>
          </cell>
          <cell r="AQ819">
            <v>1328532132200.3667</v>
          </cell>
        </row>
        <row r="820">
          <cell r="AK820">
            <v>44931</v>
          </cell>
          <cell r="AL820">
            <v>5844501430704</v>
          </cell>
          <cell r="AM820">
            <v>539706411477</v>
          </cell>
          <cell r="AN820">
            <v>460394074000</v>
          </cell>
          <cell r="AP820">
            <v>4886242596324.3662</v>
          </cell>
          <cell r="AQ820">
            <v>1312707090968.7666</v>
          </cell>
        </row>
        <row r="821">
          <cell r="AK821">
            <v>44932</v>
          </cell>
          <cell r="AL821">
            <v>7457161835889</v>
          </cell>
          <cell r="AM821">
            <v>263790058065</v>
          </cell>
          <cell r="AN821">
            <v>1108226272000</v>
          </cell>
          <cell r="AP821">
            <v>5030817107284.7334</v>
          </cell>
          <cell r="AQ821">
            <v>1316015914301.5334</v>
          </cell>
        </row>
        <row r="822">
          <cell r="AK822">
            <v>44936</v>
          </cell>
          <cell r="AL822">
            <v>7683535724366</v>
          </cell>
          <cell r="AM822">
            <v>791852929995</v>
          </cell>
          <cell r="AN822">
            <v>1392360993500</v>
          </cell>
          <cell r="AP822">
            <v>5136223768937.7334</v>
          </cell>
          <cell r="AQ822">
            <v>1355765611663.6001</v>
          </cell>
        </row>
        <row r="823">
          <cell r="AK823">
            <v>44937</v>
          </cell>
          <cell r="AL823">
            <v>6950963952829</v>
          </cell>
          <cell r="AM823">
            <v>638800150987</v>
          </cell>
          <cell r="AN823">
            <v>772570316500</v>
          </cell>
          <cell r="AP823">
            <v>5228381316225.3662</v>
          </cell>
          <cell r="AQ823">
            <v>1344684723067.8</v>
          </cell>
        </row>
        <row r="824">
          <cell r="AK824">
            <v>44938</v>
          </cell>
          <cell r="AL824">
            <v>3719713021644</v>
          </cell>
          <cell r="AM824">
            <v>430577258587</v>
          </cell>
          <cell r="AN824">
            <v>1799131699500</v>
          </cell>
          <cell r="AP824">
            <v>5150911355039.333</v>
          </cell>
          <cell r="AQ824">
            <v>1391039575901.6001</v>
          </cell>
        </row>
        <row r="825">
          <cell r="AK825">
            <v>44939</v>
          </cell>
          <cell r="AL825">
            <v>5415128209532</v>
          </cell>
          <cell r="AM825">
            <v>1046309163419</v>
          </cell>
          <cell r="AN825">
            <v>1626121281000</v>
          </cell>
          <cell r="AP825">
            <v>5174517674888.5332</v>
          </cell>
          <cell r="AQ825">
            <v>1426403438661.9333</v>
          </cell>
        </row>
        <row r="826">
          <cell r="AK826">
            <v>44942</v>
          </cell>
          <cell r="AL826">
            <v>5723301415018</v>
          </cell>
          <cell r="AM826">
            <v>477440485225</v>
          </cell>
          <cell r="AN826">
            <v>1400304633000</v>
          </cell>
          <cell r="AP826">
            <v>5215680080913.5996</v>
          </cell>
          <cell r="AQ826">
            <v>1444192310430.3</v>
          </cell>
        </row>
        <row r="827">
          <cell r="AK827">
            <v>44943</v>
          </cell>
          <cell r="AL827">
            <v>5380333727810</v>
          </cell>
          <cell r="AM827">
            <v>677548533859</v>
          </cell>
          <cell r="AN827">
            <v>1450270404500</v>
          </cell>
          <cell r="AP827">
            <v>5241985682959.7998</v>
          </cell>
          <cell r="AQ827">
            <v>1444670668719.6667</v>
          </cell>
        </row>
        <row r="828">
          <cell r="AK828">
            <v>44944</v>
          </cell>
          <cell r="AL828">
            <v>7106463952762</v>
          </cell>
          <cell r="AM828">
            <v>756193361468</v>
          </cell>
          <cell r="AN828">
            <v>1345913542000</v>
          </cell>
          <cell r="AP828">
            <v>5307091550981.2666</v>
          </cell>
          <cell r="AQ828">
            <v>1407134624551.5334</v>
          </cell>
        </row>
        <row r="829">
          <cell r="AK829">
            <v>44945</v>
          </cell>
          <cell r="AL829">
            <v>5761704037971</v>
          </cell>
          <cell r="AM829">
            <v>430359473989</v>
          </cell>
          <cell r="AN829">
            <v>2004370704500</v>
          </cell>
          <cell r="AP829">
            <v>5335783425741.7666</v>
          </cell>
          <cell r="AQ829">
            <v>1416348982568.1001</v>
          </cell>
        </row>
        <row r="830">
          <cell r="AK830">
            <v>44946</v>
          </cell>
          <cell r="AL830">
            <v>5786596808453</v>
          </cell>
          <cell r="AM830">
            <v>637253797629</v>
          </cell>
          <cell r="AN830">
            <v>1981411653000</v>
          </cell>
          <cell r="AP830">
            <v>5339994271426.2666</v>
          </cell>
          <cell r="AQ830">
            <v>1455940362236.3999</v>
          </cell>
        </row>
        <row r="831">
          <cell r="AK831">
            <v>44949</v>
          </cell>
          <cell r="AL831">
            <v>6528682842413</v>
          </cell>
          <cell r="AM831">
            <v>405916543282</v>
          </cell>
          <cell r="AN831">
            <v>1427001043000</v>
          </cell>
          <cell r="AP831">
            <v>5387643668248.2998</v>
          </cell>
          <cell r="AQ831">
            <v>1463793342626.5667</v>
          </cell>
        </row>
        <row r="832">
          <cell r="AK832">
            <v>44950</v>
          </cell>
          <cell r="AL832">
            <v>5527522955365</v>
          </cell>
          <cell r="AM832">
            <v>1073984725109</v>
          </cell>
          <cell r="AN832">
            <v>2475944430000</v>
          </cell>
          <cell r="AP832">
            <v>5392499940956.0996</v>
          </cell>
          <cell r="AQ832">
            <v>1554532565434.1001</v>
          </cell>
        </row>
        <row r="833">
          <cell r="AK833">
            <v>44951</v>
          </cell>
          <cell r="AL833">
            <v>5494943836090</v>
          </cell>
          <cell r="AM833">
            <v>393350097695</v>
          </cell>
          <cell r="AN833">
            <v>1728759276500</v>
          </cell>
          <cell r="AP833">
            <v>5416303957892.333</v>
          </cell>
          <cell r="AQ833">
            <v>1585826716066.3999</v>
          </cell>
        </row>
        <row r="834">
          <cell r="AK834">
            <v>44952</v>
          </cell>
          <cell r="AL834">
            <v>5372590268867</v>
          </cell>
          <cell r="AM834">
            <v>641736444693</v>
          </cell>
          <cell r="AN834">
            <v>1737734264500</v>
          </cell>
          <cell r="AP834">
            <v>5464205769179.7998</v>
          </cell>
          <cell r="AQ834">
            <v>1614802838487.8999</v>
          </cell>
        </row>
        <row r="835">
          <cell r="AK835">
            <v>44953</v>
          </cell>
          <cell r="AL835">
            <v>7585408170894</v>
          </cell>
          <cell r="AM835">
            <v>924111876867</v>
          </cell>
          <cell r="AN835">
            <v>1233741376500</v>
          </cell>
          <cell r="AP835">
            <v>5588284830394.333</v>
          </cell>
          <cell r="AQ835">
            <v>1629079846147.0667</v>
          </cell>
        </row>
        <row r="836">
          <cell r="AK836">
            <v>44956</v>
          </cell>
          <cell r="AL836">
            <v>8668862547532</v>
          </cell>
          <cell r="AM836">
            <v>763391049999</v>
          </cell>
          <cell r="AN836">
            <v>2069190115500</v>
          </cell>
          <cell r="AP836">
            <v>5786562287938.9004</v>
          </cell>
          <cell r="AQ836">
            <v>1688177927879.3999</v>
          </cell>
        </row>
        <row r="837">
          <cell r="AK837">
            <v>44957</v>
          </cell>
          <cell r="AL837">
            <v>8135223311998</v>
          </cell>
          <cell r="AM837">
            <v>1040955922443</v>
          </cell>
          <cell r="AN837">
            <v>1860656498000</v>
          </cell>
          <cell r="AP837">
            <v>5936133400190.2666</v>
          </cell>
          <cell r="AQ837">
            <v>1751574913889.7666</v>
          </cell>
        </row>
        <row r="838">
          <cell r="AK838">
            <v>44958</v>
          </cell>
          <cell r="AL838">
            <v>7334851385223</v>
          </cell>
          <cell r="AM838">
            <v>676250532469</v>
          </cell>
          <cell r="AN838">
            <v>1715365505500</v>
          </cell>
          <cell r="AP838">
            <v>5961088401573.9004</v>
          </cell>
          <cell r="AQ838">
            <v>1789134236079.9333</v>
          </cell>
        </row>
        <row r="839">
          <cell r="AK839">
            <v>44959</v>
          </cell>
          <cell r="AL839">
            <v>4567011228014</v>
          </cell>
          <cell r="AM839">
            <v>614423448971</v>
          </cell>
          <cell r="AN839">
            <v>2588216031000</v>
          </cell>
          <cell r="AP839">
            <v>5938561249458.4336</v>
          </cell>
          <cell r="AQ839">
            <v>1831177931700.4333</v>
          </cell>
        </row>
        <row r="840">
          <cell r="AK840">
            <v>44960</v>
          </cell>
          <cell r="AL840">
            <v>4731858374870</v>
          </cell>
          <cell r="AM840">
            <v>633600451488</v>
          </cell>
          <cell r="AN840">
            <v>1940145219000</v>
          </cell>
          <cell r="AP840">
            <v>5965134856673.0664</v>
          </cell>
          <cell r="AQ840">
            <v>1855248553980.2</v>
          </cell>
        </row>
        <row r="841">
          <cell r="AK841">
            <v>44963</v>
          </cell>
          <cell r="AL841">
            <v>7231381431265</v>
          </cell>
          <cell r="AM841">
            <v>396314722199</v>
          </cell>
          <cell r="AN841">
            <v>1897528720000</v>
          </cell>
          <cell r="AP841">
            <v>6051908377841.1338</v>
          </cell>
          <cell r="AQ841">
            <v>1908478685751.2666</v>
          </cell>
        </row>
        <row r="842">
          <cell r="AK842">
            <v>44964</v>
          </cell>
          <cell r="AL842">
            <v>5573072249580</v>
          </cell>
          <cell r="AM842">
            <v>716920585876</v>
          </cell>
          <cell r="AN842">
            <v>2155472672000</v>
          </cell>
          <cell r="AP842">
            <v>6035266454868.0664</v>
          </cell>
          <cell r="AQ842">
            <v>1986398639859.8</v>
          </cell>
        </row>
        <row r="843">
          <cell r="AK843">
            <v>44965</v>
          </cell>
          <cell r="AL843">
            <v>4036751504752</v>
          </cell>
          <cell r="AM843">
            <v>870005221046</v>
          </cell>
          <cell r="AN843">
            <v>2048551174000</v>
          </cell>
          <cell r="AP843">
            <v>5968806767412.4336</v>
          </cell>
          <cell r="AQ843">
            <v>2068783100315.0334</v>
          </cell>
        </row>
        <row r="844">
          <cell r="AK844">
            <v>44966</v>
          </cell>
          <cell r="AL844">
            <v>4148813432226</v>
          </cell>
          <cell r="AM844">
            <v>715680520915</v>
          </cell>
          <cell r="AN844">
            <v>1593869009000</v>
          </cell>
          <cell r="AP844">
            <v>5974172493836.2998</v>
          </cell>
          <cell r="AQ844">
            <v>2112989557359.8</v>
          </cell>
        </row>
        <row r="845">
          <cell r="AK845">
            <v>44967</v>
          </cell>
          <cell r="AL845">
            <v>5433617967504</v>
          </cell>
          <cell r="AM845">
            <v>1525590604373</v>
          </cell>
          <cell r="AN845">
            <v>1642432999000</v>
          </cell>
          <cell r="AP845">
            <v>5984012592500.5</v>
          </cell>
          <cell r="AQ845">
            <v>2172522027238.5667</v>
          </cell>
        </row>
        <row r="846">
          <cell r="AK846">
            <v>44970</v>
          </cell>
          <cell r="AL846">
            <v>5757606054819</v>
          </cell>
          <cell r="AM846">
            <v>514776528281</v>
          </cell>
          <cell r="AN846">
            <v>1791230713000</v>
          </cell>
          <cell r="AP846">
            <v>6014423487065.7002</v>
          </cell>
          <cell r="AQ846">
            <v>2219910744040.7998</v>
          </cell>
        </row>
        <row r="847">
          <cell r="AK847">
            <v>44971</v>
          </cell>
          <cell r="AL847">
            <v>4036576249255</v>
          </cell>
          <cell r="AM847">
            <v>580467196182</v>
          </cell>
          <cell r="AN847">
            <v>1492760004500</v>
          </cell>
          <cell r="AP847">
            <v>5954403582584.1338</v>
          </cell>
          <cell r="AQ847">
            <v>2270645319219.4668</v>
          </cell>
        </row>
        <row r="848">
          <cell r="AK848">
            <v>44972</v>
          </cell>
          <cell r="AL848">
            <v>9765480644785</v>
          </cell>
          <cell r="AM848">
            <v>524115771628</v>
          </cell>
          <cell r="AN848">
            <v>1744305181500</v>
          </cell>
          <cell r="AP848">
            <v>6102800357961.2334</v>
          </cell>
          <cell r="AQ848">
            <v>2316450983780.5669</v>
          </cell>
        </row>
        <row r="849">
          <cell r="AK849">
            <v>44973</v>
          </cell>
          <cell r="AL849">
            <v>4979146725236</v>
          </cell>
          <cell r="AM849">
            <v>373753144496</v>
          </cell>
          <cell r="AN849">
            <v>1463081307000</v>
          </cell>
          <cell r="AP849">
            <v>6057960176588.8662</v>
          </cell>
          <cell r="AQ849">
            <v>2334074604190.3999</v>
          </cell>
        </row>
        <row r="850">
          <cell r="AK850">
            <v>44974</v>
          </cell>
          <cell r="AL850">
            <v>6041691888127</v>
          </cell>
          <cell r="AM850">
            <v>529151140192</v>
          </cell>
          <cell r="AN850">
            <v>2144303554000</v>
          </cell>
          <cell r="AP850">
            <v>6064533191836.2998</v>
          </cell>
          <cell r="AQ850">
            <v>2389853077814.2334</v>
          </cell>
        </row>
        <row r="851">
          <cell r="AK851">
            <v>44977</v>
          </cell>
          <cell r="AL851">
            <v>7281679628752</v>
          </cell>
          <cell r="AM851">
            <v>232747128061</v>
          </cell>
          <cell r="AN851">
            <v>1111989277500</v>
          </cell>
          <cell r="AP851">
            <v>6058683784931.7334</v>
          </cell>
          <cell r="AQ851">
            <v>2388943746997.4331</v>
          </cell>
        </row>
        <row r="852">
          <cell r="AK852">
            <v>44978</v>
          </cell>
          <cell r="AL852">
            <v>5115311845096</v>
          </cell>
          <cell r="AM852">
            <v>486310442909</v>
          </cell>
          <cell r="AN852">
            <v>1850091437500</v>
          </cell>
          <cell r="AP852">
            <v>5973076322289.4004</v>
          </cell>
          <cell r="AQ852">
            <v>2394016678894.5669</v>
          </cell>
        </row>
        <row r="853">
          <cell r="AK853">
            <v>44979</v>
          </cell>
          <cell r="AL853">
            <v>3985934565624</v>
          </cell>
          <cell r="AM853">
            <v>419093439212</v>
          </cell>
          <cell r="AN853">
            <v>2375937692500</v>
          </cell>
          <cell r="AP853">
            <v>5874242009382.5664</v>
          </cell>
          <cell r="AQ853">
            <v>2440138701035.3999</v>
          </cell>
        </row>
        <row r="854">
          <cell r="AK854">
            <v>44980</v>
          </cell>
          <cell r="AL854">
            <v>5607008714484</v>
          </cell>
          <cell r="AM854">
            <v>485843001832</v>
          </cell>
          <cell r="AN854">
            <v>1772568077500</v>
          </cell>
          <cell r="AP854">
            <v>5937151865810.5664</v>
          </cell>
          <cell r="AQ854">
            <v>2441095438410.2334</v>
          </cell>
        </row>
        <row r="855">
          <cell r="AK855">
            <v>44981</v>
          </cell>
          <cell r="AL855">
            <v>4443786465396</v>
          </cell>
          <cell r="AM855">
            <v>844751922274</v>
          </cell>
          <cell r="AN855">
            <v>1395275963000</v>
          </cell>
          <cell r="AP855">
            <v>5904773807672.7002</v>
          </cell>
          <cell r="AQ855">
            <v>2426682019772.0669</v>
          </cell>
        </row>
        <row r="856">
          <cell r="AK856">
            <v>44984</v>
          </cell>
          <cell r="AL856">
            <v>6140071456653</v>
          </cell>
          <cell r="AM856">
            <v>473414544881</v>
          </cell>
          <cell r="AN856">
            <v>1462672718500</v>
          </cell>
          <cell r="AP856">
            <v>5918666142393.8662</v>
          </cell>
          <cell r="AQ856">
            <v>2428626757943.9331</v>
          </cell>
        </row>
        <row r="857">
          <cell r="AK857">
            <v>44985</v>
          </cell>
          <cell r="AL857">
            <v>5790065023605</v>
          </cell>
          <cell r="AM857">
            <v>654652337909</v>
          </cell>
          <cell r="AN857">
            <v>1830682346000</v>
          </cell>
          <cell r="AP857">
            <v>5932323852253.7002</v>
          </cell>
          <cell r="AQ857">
            <v>2440543949462.2666</v>
          </cell>
        </row>
        <row r="858">
          <cell r="AK858">
            <v>44986</v>
          </cell>
          <cell r="AL858">
            <v>8034196814336</v>
          </cell>
          <cell r="AM858">
            <v>661151788554</v>
          </cell>
          <cell r="AN858">
            <v>2356891129500</v>
          </cell>
          <cell r="AP858">
            <v>5963248280972.833</v>
          </cell>
          <cell r="AQ858">
            <v>2471075149948.4668</v>
          </cell>
        </row>
        <row r="859">
          <cell r="AK859">
            <v>44987</v>
          </cell>
          <cell r="AL859">
            <v>8374462545405</v>
          </cell>
          <cell r="AM859">
            <v>503820926113</v>
          </cell>
          <cell r="AN859">
            <v>1751137535000</v>
          </cell>
          <cell r="AP859">
            <v>6050340231220.6338</v>
          </cell>
          <cell r="AQ859">
            <v>2465082759369.2666</v>
          </cell>
        </row>
        <row r="860">
          <cell r="AK860">
            <v>44988</v>
          </cell>
          <cell r="AL860">
            <v>7274558848260</v>
          </cell>
          <cell r="AM860">
            <v>423813970257</v>
          </cell>
          <cell r="AN860">
            <v>2443522210000</v>
          </cell>
          <cell r="AP860">
            <v>6099938965880.8662</v>
          </cell>
          <cell r="AQ860">
            <v>2473371783690.2002</v>
          </cell>
        </row>
        <row r="861">
          <cell r="AK861">
            <v>44991</v>
          </cell>
          <cell r="AL861">
            <v>11118417845661</v>
          </cell>
          <cell r="AM861">
            <v>309916125291</v>
          </cell>
          <cell r="AN861">
            <v>2968168709000</v>
          </cell>
          <cell r="AP861">
            <v>6252930132655.7998</v>
          </cell>
          <cell r="AQ861">
            <v>2521544025290.5</v>
          </cell>
        </row>
        <row r="862">
          <cell r="AK862">
            <v>44992</v>
          </cell>
          <cell r="AL862">
            <v>9829790088919</v>
          </cell>
          <cell r="AM862">
            <v>356579494692</v>
          </cell>
          <cell r="AN862">
            <v>2299307857000</v>
          </cell>
          <cell r="AP862">
            <v>6396339037107.5996</v>
          </cell>
          <cell r="AQ862">
            <v>2491742631843.2666</v>
          </cell>
        </row>
        <row r="863">
          <cell r="AK863">
            <v>44993</v>
          </cell>
          <cell r="AL863">
            <v>9567928680115</v>
          </cell>
          <cell r="AM863">
            <v>329719662989</v>
          </cell>
          <cell r="AN863">
            <v>2357318967000</v>
          </cell>
          <cell r="AP863">
            <v>6532105198575.0996</v>
          </cell>
          <cell r="AQ863">
            <v>2510573607036.3999</v>
          </cell>
        </row>
        <row r="864">
          <cell r="AK864">
            <v>44994</v>
          </cell>
          <cell r="AL864">
            <v>8645039224701</v>
          </cell>
          <cell r="AM864">
            <v>389275004071</v>
          </cell>
          <cell r="AN864">
            <v>1791249574000</v>
          </cell>
          <cell r="AP864">
            <v>6641186830436.2334</v>
          </cell>
          <cell r="AQ864">
            <v>2503942069332.3335</v>
          </cell>
        </row>
        <row r="865">
          <cell r="AK865">
            <v>44995</v>
          </cell>
          <cell r="AL865">
            <v>8545749829783</v>
          </cell>
          <cell r="AM865">
            <v>135461732393</v>
          </cell>
          <cell r="AN865">
            <v>2801741042000</v>
          </cell>
          <cell r="AP865">
            <v>6673198219065.8662</v>
          </cell>
          <cell r="AQ865">
            <v>2529920386699.8667</v>
          </cell>
        </row>
        <row r="866">
          <cell r="AK866">
            <v>44998</v>
          </cell>
          <cell r="AL866">
            <v>8496587145786</v>
          </cell>
          <cell r="AM866">
            <v>241415895258</v>
          </cell>
          <cell r="AN866">
            <v>1317856656500</v>
          </cell>
          <cell r="AP866">
            <v>6667455705674.333</v>
          </cell>
          <cell r="AQ866">
            <v>2487476766241.8335</v>
          </cell>
        </row>
        <row r="867">
          <cell r="AK867">
            <v>44999</v>
          </cell>
          <cell r="AL867">
            <v>9522822878445</v>
          </cell>
          <cell r="AM867">
            <v>705430928337</v>
          </cell>
          <cell r="AN867">
            <v>2346653429500</v>
          </cell>
          <cell r="AP867">
            <v>6713709024555.9004</v>
          </cell>
          <cell r="AQ867">
            <v>2492492497488.2998</v>
          </cell>
        </row>
        <row r="868">
          <cell r="AK868">
            <v>45000</v>
          </cell>
          <cell r="AL868">
            <v>6718546211098</v>
          </cell>
          <cell r="AM868">
            <v>796250515759</v>
          </cell>
          <cell r="AN868">
            <v>1820170595500</v>
          </cell>
          <cell r="AP868">
            <v>6693165518751.7334</v>
          </cell>
          <cell r="AQ868">
            <v>2499985999931.2998</v>
          </cell>
        </row>
        <row r="869">
          <cell r="AK869">
            <v>45001</v>
          </cell>
          <cell r="AL869">
            <v>6901290132362</v>
          </cell>
          <cell r="AM869">
            <v>645227485601</v>
          </cell>
          <cell r="AN869">
            <v>1738493316500</v>
          </cell>
          <cell r="AP869">
            <v>6770974815563.333</v>
          </cell>
          <cell r="AQ869">
            <v>2472688710668.9668</v>
          </cell>
        </row>
        <row r="870">
          <cell r="AK870">
            <v>45002</v>
          </cell>
          <cell r="AL870">
            <v>6817911704716</v>
          </cell>
          <cell r="AM870">
            <v>420820118121</v>
          </cell>
          <cell r="AN870">
            <v>2099704657500</v>
          </cell>
          <cell r="AP870">
            <v>6840509926558.2002</v>
          </cell>
          <cell r="AQ870">
            <v>2470914680840.0669</v>
          </cell>
        </row>
        <row r="871">
          <cell r="AK871">
            <v>45006</v>
          </cell>
          <cell r="AL871">
            <v>8490574482106</v>
          </cell>
          <cell r="AM871">
            <v>421986820903</v>
          </cell>
          <cell r="AN871">
            <v>1896305300000</v>
          </cell>
          <cell r="AP871">
            <v>6882483028252.9004</v>
          </cell>
          <cell r="AQ871">
            <v>2471729636796.8667</v>
          </cell>
        </row>
        <row r="872">
          <cell r="AK872">
            <v>45007</v>
          </cell>
          <cell r="AL872">
            <v>7477110461518</v>
          </cell>
          <cell r="AM872">
            <v>388759494397</v>
          </cell>
          <cell r="AN872">
            <v>2431396716500</v>
          </cell>
          <cell r="AP872">
            <v>6945950968650.833</v>
          </cell>
          <cell r="AQ872">
            <v>2469988401897.5669</v>
          </cell>
        </row>
        <row r="873">
          <cell r="AK873">
            <v>45008</v>
          </cell>
          <cell r="AL873">
            <v>6705349950131</v>
          </cell>
          <cell r="AM873">
            <v>414175858911</v>
          </cell>
          <cell r="AN873">
            <v>2437055574000</v>
          </cell>
          <cell r="AP873">
            <v>7034904250163.4668</v>
          </cell>
          <cell r="AQ873">
            <v>2467744236493.0669</v>
          </cell>
        </row>
        <row r="874">
          <cell r="AK874">
            <v>45009</v>
          </cell>
          <cell r="AL874">
            <v>5327056866898</v>
          </cell>
          <cell r="AM874">
            <v>613478573562</v>
          </cell>
          <cell r="AN874">
            <v>3094622065500</v>
          </cell>
          <cell r="AP874">
            <v>7074179031319.2002</v>
          </cell>
          <cell r="AQ874">
            <v>2514362606797.9668</v>
          </cell>
        </row>
        <row r="875">
          <cell r="AK875">
            <v>45012</v>
          </cell>
          <cell r="AL875">
            <v>8017478736451</v>
          </cell>
          <cell r="AM875">
            <v>3389971827003</v>
          </cell>
          <cell r="AN875">
            <v>2291016413500</v>
          </cell>
          <cell r="AP875">
            <v>7160307723617.4336</v>
          </cell>
          <cell r="AQ875">
            <v>2598128094702.2998</v>
          </cell>
        </row>
        <row r="876">
          <cell r="AK876">
            <v>45013</v>
          </cell>
          <cell r="AL876">
            <v>6660475843824</v>
          </cell>
          <cell r="AM876">
            <v>3583401300090</v>
          </cell>
          <cell r="AN876">
            <v>3066469027000</v>
          </cell>
          <cell r="AP876">
            <v>7190403383250.9336</v>
          </cell>
          <cell r="AQ876">
            <v>2742923530895.9331</v>
          </cell>
        </row>
        <row r="877">
          <cell r="AK877">
            <v>45014</v>
          </cell>
          <cell r="AL877">
            <v>6543086733247</v>
          </cell>
          <cell r="AM877">
            <v>1839144565929</v>
          </cell>
          <cell r="AN877">
            <v>2411998191500</v>
          </cell>
          <cell r="AP877">
            <v>7273953732717.333</v>
          </cell>
          <cell r="AQ877">
            <v>2815520716120.8335</v>
          </cell>
        </row>
        <row r="878">
          <cell r="AK878">
            <v>45015</v>
          </cell>
          <cell r="AL878">
            <v>9992674813374</v>
          </cell>
          <cell r="AM878">
            <v>6542281593893</v>
          </cell>
          <cell r="AN878">
            <v>2686141407000</v>
          </cell>
          <cell r="AP878">
            <v>7281526871670.2998</v>
          </cell>
          <cell r="AQ878">
            <v>3047520784379.6665</v>
          </cell>
        </row>
        <row r="879">
          <cell r="AK879">
            <v>45016</v>
          </cell>
          <cell r="AL879">
            <v>9966436198665</v>
          </cell>
          <cell r="AM879">
            <v>1743733984325</v>
          </cell>
          <cell r="AN879">
            <v>2134598244500</v>
          </cell>
          <cell r="AP879">
            <v>7447769854117.9336</v>
          </cell>
          <cell r="AQ879">
            <v>3115570710290.6333</v>
          </cell>
        </row>
        <row r="880">
          <cell r="AK880">
            <v>45019</v>
          </cell>
          <cell r="AL880">
            <v>5638158223376</v>
          </cell>
          <cell r="AM880">
            <v>378558414736</v>
          </cell>
          <cell r="AN880">
            <v>2256819898500</v>
          </cell>
          <cell r="AP880">
            <v>7434318731959.5664</v>
          </cell>
          <cell r="AQ880">
            <v>3114301497592.1001</v>
          </cell>
        </row>
        <row r="881">
          <cell r="AK881">
            <v>45020</v>
          </cell>
          <cell r="AL881">
            <v>5257180428873</v>
          </cell>
          <cell r="AM881">
            <v>427936481315</v>
          </cell>
          <cell r="AN881">
            <v>1427731844500</v>
          </cell>
          <cell r="AP881">
            <v>7366835425296.9336</v>
          </cell>
          <cell r="AQ881">
            <v>3131332561600.5669</v>
          </cell>
        </row>
        <row r="882">
          <cell r="AK882">
            <v>45021</v>
          </cell>
          <cell r="AL882">
            <v>4485892966293</v>
          </cell>
          <cell r="AM882">
            <v>439055424708</v>
          </cell>
          <cell r="AN882">
            <v>789938917500</v>
          </cell>
          <cell r="AP882">
            <v>7345854796003.5</v>
          </cell>
          <cell r="AQ882">
            <v>3094418976993.8667</v>
          </cell>
        </row>
        <row r="883">
          <cell r="AK883">
            <v>45026</v>
          </cell>
          <cell r="AL883">
            <v>7234946918737</v>
          </cell>
          <cell r="AM883">
            <v>534550308399</v>
          </cell>
          <cell r="AN883">
            <v>1944145470000</v>
          </cell>
          <cell r="AP883">
            <v>7454155207773.9336</v>
          </cell>
          <cell r="AQ883">
            <v>3083874465216.7666</v>
          </cell>
        </row>
        <row r="884">
          <cell r="AK884">
            <v>45027</v>
          </cell>
          <cell r="AL884">
            <v>5737749380059</v>
          </cell>
          <cell r="AM884">
            <v>324660330452</v>
          </cell>
          <cell r="AN884">
            <v>1693947327000</v>
          </cell>
          <cell r="AP884">
            <v>7458513229959.7666</v>
          </cell>
          <cell r="AQ884">
            <v>3075881017820.7666</v>
          </cell>
        </row>
        <row r="885">
          <cell r="AK885">
            <v>45028</v>
          </cell>
          <cell r="AL885">
            <v>6548033723473</v>
          </cell>
          <cell r="AM885">
            <v>288205500833</v>
          </cell>
          <cell r="AN885">
            <v>2282168730000</v>
          </cell>
          <cell r="AP885">
            <v>7528654805229</v>
          </cell>
          <cell r="AQ885">
            <v>3086892562672.7334</v>
          </cell>
        </row>
        <row r="886">
          <cell r="AK886">
            <v>45029</v>
          </cell>
          <cell r="AL886">
            <v>7831515900737</v>
          </cell>
          <cell r="AM886">
            <v>872354208644</v>
          </cell>
          <cell r="AN886">
            <v>2041065176000</v>
          </cell>
          <cell r="AP886">
            <v>7585036286698.4668</v>
          </cell>
          <cell r="AQ886">
            <v>3119470300048.1665</v>
          </cell>
        </row>
        <row r="887">
          <cell r="AK887">
            <v>45030</v>
          </cell>
          <cell r="AL887">
            <v>6911278476991</v>
          </cell>
          <cell r="AM887">
            <v>754613976420</v>
          </cell>
          <cell r="AN887">
            <v>1577824863000</v>
          </cell>
          <cell r="AP887">
            <v>7622410068478</v>
          </cell>
          <cell r="AQ887">
            <v>3114373771898.5332</v>
          </cell>
        </row>
        <row r="888">
          <cell r="AK888">
            <v>45033</v>
          </cell>
          <cell r="AL888">
            <v>4247783874239</v>
          </cell>
          <cell r="AM888">
            <v>637222277914</v>
          </cell>
          <cell r="AN888">
            <v>2096109710500</v>
          </cell>
          <cell r="AP888">
            <v>7496196303808.0996</v>
          </cell>
          <cell r="AQ888">
            <v>3104883407577.2002</v>
          </cell>
        </row>
        <row r="889">
          <cell r="AK889">
            <v>45034</v>
          </cell>
          <cell r="AL889">
            <v>4656338992830</v>
          </cell>
          <cell r="AM889">
            <v>825147836227</v>
          </cell>
          <cell r="AN889">
            <v>1325394933500</v>
          </cell>
          <cell r="AP889">
            <v>7372258852055.5996</v>
          </cell>
          <cell r="AQ889">
            <v>3101402884531</v>
          </cell>
        </row>
        <row r="890">
          <cell r="AK890">
            <v>45035</v>
          </cell>
          <cell r="AL890">
            <v>4628299653100</v>
          </cell>
          <cell r="AM890">
            <v>672490847367</v>
          </cell>
          <cell r="AN890">
            <v>1890599980500</v>
          </cell>
          <cell r="AP890">
            <v>7284050212216.9336</v>
          </cell>
          <cell r="AQ890">
            <v>3091261372784.6665</v>
          </cell>
        </row>
        <row r="891">
          <cell r="AK891">
            <v>45036</v>
          </cell>
          <cell r="AL891">
            <v>5797559985562</v>
          </cell>
          <cell r="AM891">
            <v>816900114996</v>
          </cell>
          <cell r="AN891">
            <v>4599647347500</v>
          </cell>
          <cell r="AP891">
            <v>7106688283546.9668</v>
          </cell>
          <cell r="AQ891">
            <v>3162543460391.5</v>
          </cell>
        </row>
        <row r="892">
          <cell r="AK892">
            <v>45037</v>
          </cell>
          <cell r="AL892">
            <v>5374247221066</v>
          </cell>
          <cell r="AM892">
            <v>432566491648</v>
          </cell>
          <cell r="AN892">
            <v>3585540833500</v>
          </cell>
          <cell r="AP892">
            <v>6958170187951.8662</v>
          </cell>
          <cell r="AQ892">
            <v>3207950792840.0332</v>
          </cell>
        </row>
        <row r="893">
          <cell r="AK893">
            <v>45040</v>
          </cell>
          <cell r="AL893">
            <v>6297336876066</v>
          </cell>
          <cell r="AM893">
            <v>893836160076</v>
          </cell>
          <cell r="AN893">
            <v>2892522118500</v>
          </cell>
          <cell r="AP893">
            <v>6849150461150.2334</v>
          </cell>
          <cell r="AQ893">
            <v>3244594781126.2666</v>
          </cell>
        </row>
        <row r="894">
          <cell r="AK894">
            <v>45041</v>
          </cell>
          <cell r="AL894">
            <v>5466147136611</v>
          </cell>
          <cell r="AM894">
            <v>604350177369</v>
          </cell>
          <cell r="AN894">
            <v>2276661081000</v>
          </cell>
          <cell r="AP894">
            <v>6743187391547.2334</v>
          </cell>
          <cell r="AQ894">
            <v>3267944337136.2002</v>
          </cell>
        </row>
        <row r="895">
          <cell r="AK895">
            <v>45042</v>
          </cell>
          <cell r="AL895">
            <v>4654756119081</v>
          </cell>
          <cell r="AM895">
            <v>302202058161</v>
          </cell>
          <cell r="AN895">
            <v>1807423594000</v>
          </cell>
          <cell r="AP895">
            <v>6613487601190.5</v>
          </cell>
          <cell r="AQ895">
            <v>3240358433061.7998</v>
          </cell>
        </row>
        <row r="896">
          <cell r="AK896">
            <v>45043</v>
          </cell>
          <cell r="AL896">
            <v>3569603939218</v>
          </cell>
          <cell r="AM896">
            <v>513196198690</v>
          </cell>
          <cell r="AN896">
            <v>2052987417000</v>
          </cell>
          <cell r="AP896">
            <v>6449254827638.2334</v>
          </cell>
          <cell r="AQ896">
            <v>3273922135192.8667</v>
          </cell>
        </row>
        <row r="897">
          <cell r="AK897">
            <v>45044</v>
          </cell>
          <cell r="AL897">
            <v>5839114330495</v>
          </cell>
          <cell r="AM897">
            <v>809620480385</v>
          </cell>
          <cell r="AN897">
            <v>1806118334500</v>
          </cell>
          <cell r="AP897">
            <v>6326464542706.5664</v>
          </cell>
          <cell r="AQ897">
            <v>3259377283761.1333</v>
          </cell>
        </row>
        <row r="898">
          <cell r="AK898">
            <v>45048</v>
          </cell>
          <cell r="AL898">
            <v>6861136129729</v>
          </cell>
          <cell r="AM898">
            <v>311334422429</v>
          </cell>
          <cell r="AN898">
            <v>2204462996000</v>
          </cell>
          <cell r="AP898">
            <v>6331217539994.2666</v>
          </cell>
          <cell r="AQ898">
            <v>3256023160666.7998</v>
          </cell>
        </row>
        <row r="899">
          <cell r="AK899">
            <v>45049</v>
          </cell>
          <cell r="AL899">
            <v>6232714314617</v>
          </cell>
          <cell r="AM899">
            <v>713893556286</v>
          </cell>
          <cell r="AN899">
            <v>2387284984000</v>
          </cell>
          <cell r="AP899">
            <v>6308931679402.7666</v>
          </cell>
          <cell r="AQ899">
            <v>3279938418606.2998</v>
          </cell>
        </row>
        <row r="900">
          <cell r="AK900">
            <v>45050</v>
          </cell>
          <cell r="AL900">
            <v>6324576611072</v>
          </cell>
          <cell r="AM900">
            <v>622243414603</v>
          </cell>
          <cell r="AN900">
            <v>2131798368500</v>
          </cell>
          <cell r="AP900">
            <v>6292487176281.2998</v>
          </cell>
          <cell r="AQ900">
            <v>3287722318855.7002</v>
          </cell>
        </row>
        <row r="901">
          <cell r="AK901">
            <v>45051</v>
          </cell>
          <cell r="AL901">
            <v>5738544108245</v>
          </cell>
          <cell r="AM901">
            <v>202703054230</v>
          </cell>
          <cell r="AN901">
            <v>2555815610500</v>
          </cell>
          <cell r="AP901">
            <v>6200752830485.9336</v>
          </cell>
          <cell r="AQ901">
            <v>3302396536983.2666</v>
          </cell>
        </row>
        <row r="902">
          <cell r="AK902">
            <v>45054</v>
          </cell>
          <cell r="AL902">
            <v>5372733281892</v>
          </cell>
          <cell r="AM902">
            <v>435506683351</v>
          </cell>
          <cell r="AN902">
            <v>3142432508500</v>
          </cell>
          <cell r="AP902">
            <v>6130606924498.4004</v>
          </cell>
          <cell r="AQ902">
            <v>3327655969681.7334</v>
          </cell>
        </row>
        <row r="903">
          <cell r="AK903">
            <v>45055</v>
          </cell>
          <cell r="AL903">
            <v>6590176985489</v>
          </cell>
          <cell r="AM903">
            <v>550321873061</v>
          </cell>
          <cell r="AN903">
            <v>4265738445000</v>
          </cell>
          <cell r="AP903">
            <v>6126767825677</v>
          </cell>
          <cell r="AQ903">
            <v>3393150265853.3999</v>
          </cell>
        </row>
        <row r="904">
          <cell r="AK904">
            <v>45056</v>
          </cell>
          <cell r="AL904">
            <v>6371548374032</v>
          </cell>
          <cell r="AM904">
            <v>407584924289</v>
          </cell>
          <cell r="AN904">
            <v>2812203694000</v>
          </cell>
          <cell r="AP904">
            <v>6161584209248.1338</v>
          </cell>
          <cell r="AQ904">
            <v>3376873198494.2998</v>
          </cell>
        </row>
        <row r="905">
          <cell r="AK905">
            <v>45057</v>
          </cell>
          <cell r="AL905">
            <v>5341500640955</v>
          </cell>
          <cell r="AM905">
            <v>463308008316</v>
          </cell>
          <cell r="AN905">
            <v>2566827711000</v>
          </cell>
          <cell r="AP905">
            <v>6072384939398.2666</v>
          </cell>
          <cell r="AQ905">
            <v>3288511447788.0669</v>
          </cell>
        </row>
        <row r="906">
          <cell r="AK906">
            <v>45058</v>
          </cell>
          <cell r="AL906">
            <v>4482037989593</v>
          </cell>
          <cell r="AM906">
            <v>342845655891</v>
          </cell>
          <cell r="AN906">
            <v>2594796668500</v>
          </cell>
          <cell r="AP906">
            <v>5999770344257.2334</v>
          </cell>
          <cell r="AQ906">
            <v>3164770514364.7666</v>
          </cell>
        </row>
        <row r="907">
          <cell r="AK907">
            <v>45061</v>
          </cell>
          <cell r="AL907">
            <v>4950928534343</v>
          </cell>
          <cell r="AM907">
            <v>346663687721</v>
          </cell>
          <cell r="AN907">
            <v>2589081841000</v>
          </cell>
          <cell r="AP907">
            <v>5946698404293.7666</v>
          </cell>
          <cell r="AQ907">
            <v>3120923940074.5</v>
          </cell>
        </row>
        <row r="908">
          <cell r="AK908">
            <v>45062</v>
          </cell>
          <cell r="AL908">
            <v>5823028165352</v>
          </cell>
          <cell r="AM908">
            <v>503941047620</v>
          </cell>
          <cell r="AN908">
            <v>3506164131000</v>
          </cell>
          <cell r="AP908">
            <v>5807710182693.0332</v>
          </cell>
          <cell r="AQ908">
            <v>2946980012665.3999</v>
          </cell>
        </row>
        <row r="909">
          <cell r="AK909">
            <v>45063</v>
          </cell>
          <cell r="AL909">
            <v>5249132113783</v>
          </cell>
          <cell r="AM909">
            <v>639789680876</v>
          </cell>
          <cell r="AN909">
            <v>3709554375000</v>
          </cell>
          <cell r="AP909">
            <v>5650466713196.9668</v>
          </cell>
          <cell r="AQ909">
            <v>2962680406900.4331</v>
          </cell>
        </row>
        <row r="910">
          <cell r="AK910">
            <v>45064</v>
          </cell>
          <cell r="AL910">
            <v>5000552338479</v>
          </cell>
          <cell r="AM910">
            <v>377716569787</v>
          </cell>
          <cell r="AN910">
            <v>3531659496500</v>
          </cell>
          <cell r="AP910">
            <v>5629213183700.4004</v>
          </cell>
          <cell r="AQ910">
            <v>3005146998668.7998</v>
          </cell>
        </row>
        <row r="911">
          <cell r="AK911">
            <v>45065</v>
          </cell>
          <cell r="AL911">
            <v>4922305872820</v>
          </cell>
          <cell r="AM911">
            <v>711227951161</v>
          </cell>
          <cell r="AN911">
            <v>3002342924500</v>
          </cell>
          <cell r="AP911">
            <v>5618050698498.6338</v>
          </cell>
          <cell r="AQ911">
            <v>3067077083663.6665</v>
          </cell>
        </row>
        <row r="912">
          <cell r="AK912">
            <v>45069</v>
          </cell>
          <cell r="AL912">
            <v>6063154391472</v>
          </cell>
          <cell r="AM912">
            <v>714584640918</v>
          </cell>
          <cell r="AN912">
            <v>2553989170000</v>
          </cell>
          <cell r="AP912">
            <v>5670626079337.9336</v>
          </cell>
          <cell r="AQ912">
            <v>3135063065954</v>
          </cell>
        </row>
        <row r="913">
          <cell r="AK913">
            <v>45070</v>
          </cell>
          <cell r="AL913">
            <v>5629263412041</v>
          </cell>
          <cell r="AM913">
            <v>755815877791</v>
          </cell>
          <cell r="AN913">
            <v>3126977895500</v>
          </cell>
          <cell r="AP913">
            <v>5617103295781.4004</v>
          </cell>
          <cell r="AQ913">
            <v>3181866332450.3999</v>
          </cell>
        </row>
        <row r="914">
          <cell r="AK914">
            <v>45071</v>
          </cell>
          <cell r="AL914">
            <v>4509212866321</v>
          </cell>
          <cell r="AM914">
            <v>788787136993</v>
          </cell>
          <cell r="AN914">
            <v>3175515122500</v>
          </cell>
          <cell r="AP914">
            <v>5576152078656.7998</v>
          </cell>
          <cell r="AQ914">
            <v>3246722819185.1001</v>
          </cell>
        </row>
        <row r="915">
          <cell r="AK915">
            <v>45072</v>
          </cell>
          <cell r="AL915">
            <v>5379270772979</v>
          </cell>
          <cell r="AM915">
            <v>1034894220799</v>
          </cell>
          <cell r="AN915">
            <v>2765408576500</v>
          </cell>
          <cell r="AP915">
            <v>5537193313640.333</v>
          </cell>
          <cell r="AQ915">
            <v>3287720438067.2998</v>
          </cell>
        </row>
        <row r="916">
          <cell r="AK916">
            <v>45075</v>
          </cell>
          <cell r="AL916">
            <v>4592884280235</v>
          </cell>
          <cell r="AM916">
            <v>896768507599</v>
          </cell>
          <cell r="AN916">
            <v>2802378288500</v>
          </cell>
          <cell r="AP916">
            <v>5429238926290.2666</v>
          </cell>
          <cell r="AQ916">
            <v>3313911351782.4668</v>
          </cell>
        </row>
        <row r="917">
          <cell r="AK917">
            <v>45076</v>
          </cell>
          <cell r="AL917">
            <v>4770803436802</v>
          </cell>
          <cell r="AM917">
            <v>773020834441</v>
          </cell>
          <cell r="AN917">
            <v>3292997366500</v>
          </cell>
          <cell r="AP917">
            <v>5357889758283.9668</v>
          </cell>
          <cell r="AQ917">
            <v>3371697330499.8335</v>
          </cell>
        </row>
        <row r="918">
          <cell r="AK918">
            <v>45077</v>
          </cell>
          <cell r="AL918">
            <v>6594892163945</v>
          </cell>
          <cell r="AM918">
            <v>892658548298</v>
          </cell>
          <cell r="AN918">
            <v>3120290537000</v>
          </cell>
          <cell r="AP918">
            <v>5436126701274.167</v>
          </cell>
          <cell r="AQ918">
            <v>3414351233729.2998</v>
          </cell>
        </row>
        <row r="919">
          <cell r="AK919">
            <v>45078</v>
          </cell>
          <cell r="AL919">
            <v>6237981313211</v>
          </cell>
          <cell r="AM919">
            <v>584576628301</v>
          </cell>
          <cell r="AN919">
            <v>3941116364000</v>
          </cell>
          <cell r="AP919">
            <v>5488848111953.5332</v>
          </cell>
          <cell r="AQ919">
            <v>3493522907815.1001</v>
          </cell>
        </row>
        <row r="920">
          <cell r="AK920">
            <v>45079</v>
          </cell>
          <cell r="AL920">
            <v>2377386735163</v>
          </cell>
          <cell r="AM920">
            <v>575117688673</v>
          </cell>
          <cell r="AN920">
            <v>3535099805500</v>
          </cell>
          <cell r="AP920">
            <v>5413817681355.6338</v>
          </cell>
          <cell r="AQ920">
            <v>3545093796691.9668</v>
          </cell>
        </row>
        <row r="921">
          <cell r="AK921">
            <v>45082</v>
          </cell>
          <cell r="AL921">
            <v>5035216863130</v>
          </cell>
          <cell r="AM921">
            <v>119016671982</v>
          </cell>
          <cell r="AN921">
            <v>2622890594500</v>
          </cell>
          <cell r="AP921">
            <v>5388406243941.2334</v>
          </cell>
          <cell r="AQ921">
            <v>3455939123491.5</v>
          </cell>
        </row>
        <row r="922">
          <cell r="AK922">
            <v>45083</v>
          </cell>
          <cell r="AL922">
            <v>9129604580422</v>
          </cell>
          <cell r="AM922">
            <v>1099287386085</v>
          </cell>
          <cell r="AN922">
            <v>3871302006000</v>
          </cell>
          <cell r="AP922">
            <v>5513584822586.4336</v>
          </cell>
          <cell r="AQ922">
            <v>3487688525722.7334</v>
          </cell>
        </row>
        <row r="923">
          <cell r="AK923">
            <v>45084</v>
          </cell>
          <cell r="AL923">
            <v>7232290694442</v>
          </cell>
          <cell r="AM923">
            <v>623566223115</v>
          </cell>
          <cell r="AN923">
            <v>2854109044000</v>
          </cell>
          <cell r="AP923">
            <v>5544749949865.6338</v>
          </cell>
          <cell r="AQ923">
            <v>3477399092007.3667</v>
          </cell>
        </row>
        <row r="924">
          <cell r="AK924">
            <v>45085</v>
          </cell>
          <cell r="AL924">
            <v>6573163241941</v>
          </cell>
          <cell r="AM924">
            <v>748569122761</v>
          </cell>
          <cell r="AN924">
            <v>2855175087000</v>
          </cell>
          <cell r="AP924">
            <v>5581650486709.9668</v>
          </cell>
          <cell r="AQ924">
            <v>3501490190387.1001</v>
          </cell>
        </row>
        <row r="925">
          <cell r="AK925">
            <v>45086</v>
          </cell>
          <cell r="AL925">
            <v>5903357563759</v>
          </cell>
          <cell r="AM925">
            <v>508259484965</v>
          </cell>
          <cell r="AN925">
            <v>2383052897000</v>
          </cell>
          <cell r="AP925">
            <v>5623270534865.9004</v>
          </cell>
          <cell r="AQ925">
            <v>3527546414713.8999</v>
          </cell>
        </row>
        <row r="926">
          <cell r="AK926">
            <v>45090</v>
          </cell>
          <cell r="AL926">
            <v>6186621209887</v>
          </cell>
          <cell r="AM926">
            <v>1020840982688</v>
          </cell>
          <cell r="AN926">
            <v>2789846523500</v>
          </cell>
          <cell r="AP926">
            <v>5710504443888.2002</v>
          </cell>
          <cell r="AQ926">
            <v>3569029877730.5</v>
          </cell>
        </row>
        <row r="927">
          <cell r="AK927">
            <v>45091</v>
          </cell>
          <cell r="AL927">
            <v>5542822427414</v>
          </cell>
          <cell r="AM927">
            <v>347615218286</v>
          </cell>
          <cell r="AN927">
            <v>3136765991000</v>
          </cell>
          <cell r="AP927">
            <v>5700628047118.833</v>
          </cell>
          <cell r="AQ927">
            <v>3597984624210.5332</v>
          </cell>
        </row>
        <row r="928">
          <cell r="AK928">
            <v>45092</v>
          </cell>
          <cell r="AL928">
            <v>5398918007993</v>
          </cell>
          <cell r="AM928">
            <v>673562078538</v>
          </cell>
          <cell r="AN928">
            <v>3055850273000</v>
          </cell>
          <cell r="AP928">
            <v>5651887443060.9668</v>
          </cell>
          <cell r="AQ928">
            <v>3638438455314.1665</v>
          </cell>
        </row>
        <row r="929">
          <cell r="AK929">
            <v>45093</v>
          </cell>
          <cell r="AL929">
            <v>6305074600456</v>
          </cell>
          <cell r="AM929">
            <v>770844602141</v>
          </cell>
          <cell r="AN929">
            <v>3064455521000</v>
          </cell>
          <cell r="AP929">
            <v>5654299452588.9336</v>
          </cell>
          <cell r="AQ929">
            <v>3662909174742.6665</v>
          </cell>
        </row>
        <row r="930">
          <cell r="AK930">
            <v>45097</v>
          </cell>
          <cell r="AL930">
            <v>6855578613065</v>
          </cell>
          <cell r="AM930">
            <v>264308181498</v>
          </cell>
          <cell r="AN930">
            <v>2965824505000</v>
          </cell>
          <cell r="AP930">
            <v>5671999519322.0332</v>
          </cell>
          <cell r="AQ930">
            <v>3678778871522.5</v>
          </cell>
        </row>
        <row r="931">
          <cell r="AK931">
            <v>45098</v>
          </cell>
          <cell r="AL931">
            <v>6613539605609</v>
          </cell>
          <cell r="AM931">
            <v>817836813125</v>
          </cell>
          <cell r="AN931">
            <v>5514520192500</v>
          </cell>
          <cell r="AP931">
            <v>5701166035900.833</v>
          </cell>
          <cell r="AQ931">
            <v>3797906816219</v>
          </cell>
        </row>
        <row r="932">
          <cell r="AK932">
            <v>45099</v>
          </cell>
          <cell r="AL932">
            <v>5714920984218</v>
          </cell>
          <cell r="AM932">
            <v>631906445406</v>
          </cell>
          <cell r="AN932">
            <v>4570811365000</v>
          </cell>
          <cell r="AP932">
            <v>5712572292645.0332</v>
          </cell>
          <cell r="AQ932">
            <v>3852066103504.1665</v>
          </cell>
        </row>
        <row r="933">
          <cell r="AK933">
            <v>45100</v>
          </cell>
          <cell r="AL933">
            <v>5914370637254</v>
          </cell>
          <cell r="AM933">
            <v>707012335023</v>
          </cell>
          <cell r="AN933">
            <v>2890343005000</v>
          </cell>
          <cell r="AP933">
            <v>5690045414370.5332</v>
          </cell>
          <cell r="AQ933">
            <v>3811442604236.2334</v>
          </cell>
        </row>
        <row r="934">
          <cell r="AK934">
            <v>45103</v>
          </cell>
          <cell r="AL934">
            <v>5994788426597</v>
          </cell>
          <cell r="AM934">
            <v>759512773481</v>
          </cell>
          <cell r="AN934">
            <v>4268306246500</v>
          </cell>
          <cell r="AP934">
            <v>5677486749456.0332</v>
          </cell>
          <cell r="AQ934">
            <v>3871710284292.6333</v>
          </cell>
        </row>
        <row r="935">
          <cell r="AK935">
            <v>45104</v>
          </cell>
          <cell r="AL935">
            <v>6657856526734</v>
          </cell>
          <cell r="AM935">
            <v>629859467167</v>
          </cell>
          <cell r="AN935">
            <v>4104968574000</v>
          </cell>
          <cell r="AP935">
            <v>5721365278982</v>
          </cell>
          <cell r="AQ935">
            <v>3928533361687.6665</v>
          </cell>
        </row>
        <row r="936">
          <cell r="AK936">
            <v>45105</v>
          </cell>
          <cell r="AL936">
            <v>8809168420808</v>
          </cell>
          <cell r="AM936">
            <v>401823375834</v>
          </cell>
          <cell r="AN936">
            <v>4928598727500</v>
          </cell>
          <cell r="AP936">
            <v>5865602960022.5</v>
          </cell>
          <cell r="AQ936">
            <v>4008292687652.4331</v>
          </cell>
        </row>
        <row r="937">
          <cell r="AK937">
            <v>45106</v>
          </cell>
          <cell r="AL937">
            <v>6203270491560</v>
          </cell>
          <cell r="AM937">
            <v>655944515610</v>
          </cell>
          <cell r="AN937">
            <v>3153229116000</v>
          </cell>
          <cell r="AP937">
            <v>5907347691929.7334</v>
          </cell>
          <cell r="AQ937">
            <v>4037406957748.7334</v>
          </cell>
        </row>
        <row r="938">
          <cell r="AK938">
            <v>45107</v>
          </cell>
          <cell r="AL938">
            <v>5001358801064</v>
          </cell>
          <cell r="AM938">
            <v>703162178147</v>
          </cell>
          <cell r="AN938">
            <v>2659334098000</v>
          </cell>
          <cell r="AP938">
            <v>5879958713120.1338</v>
          </cell>
          <cell r="AQ938">
            <v>4015819994332.9668</v>
          </cell>
        </row>
        <row r="939">
          <cell r="AK939">
            <v>45111</v>
          </cell>
          <cell r="AL939">
            <v>10376445017583</v>
          </cell>
          <cell r="AM939">
            <v>575827489863</v>
          </cell>
          <cell r="AN939">
            <v>3438272023000</v>
          </cell>
          <cell r="AP939">
            <v>6050869143246.7998</v>
          </cell>
          <cell r="AQ939">
            <v>4004645176232.5332</v>
          </cell>
        </row>
        <row r="940">
          <cell r="AK940">
            <v>45112</v>
          </cell>
          <cell r="AL940">
            <v>7367254577519</v>
          </cell>
          <cell r="AM940">
            <v>508946813500</v>
          </cell>
          <cell r="AN940">
            <v>3762866511500</v>
          </cell>
          <cell r="AP940">
            <v>6129759217881.4668</v>
          </cell>
          <cell r="AQ940">
            <v>4016726418189.6333</v>
          </cell>
        </row>
        <row r="941">
          <cell r="AK941">
            <v>45113</v>
          </cell>
          <cell r="AL941">
            <v>6989016593981</v>
          </cell>
          <cell r="AM941">
            <v>326557314856</v>
          </cell>
          <cell r="AN941">
            <v>3579841411500</v>
          </cell>
          <cell r="AP941">
            <v>6198649575253.5</v>
          </cell>
          <cell r="AQ941">
            <v>4023154013212.7998</v>
          </cell>
        </row>
        <row r="942">
          <cell r="AK942">
            <v>45114</v>
          </cell>
          <cell r="AL942">
            <v>10018382582241</v>
          </cell>
          <cell r="AM942">
            <v>644961934933</v>
          </cell>
          <cell r="AN942">
            <v>3101314160500</v>
          </cell>
          <cell r="AP942">
            <v>6330490514945.7998</v>
          </cell>
          <cell r="AQ942">
            <v>4039077422696.6333</v>
          </cell>
        </row>
        <row r="943">
          <cell r="AK943">
            <v>45117</v>
          </cell>
          <cell r="AL943">
            <v>7483140529266</v>
          </cell>
          <cell r="AM943">
            <v>724364281902</v>
          </cell>
          <cell r="AN943">
            <v>3664021178500</v>
          </cell>
          <cell r="AP943">
            <v>6392286418853.2998</v>
          </cell>
          <cell r="AQ943">
            <v>4055930478933.6665</v>
          </cell>
        </row>
        <row r="944">
          <cell r="AK944">
            <v>45118</v>
          </cell>
          <cell r="AL944">
            <v>7134564496242</v>
          </cell>
          <cell r="AM944">
            <v>367497269831</v>
          </cell>
          <cell r="AN944">
            <v>4406063425000</v>
          </cell>
          <cell r="AP944">
            <v>6479798139850.667</v>
          </cell>
          <cell r="AQ944">
            <v>4082905760111.6001</v>
          </cell>
        </row>
        <row r="945">
          <cell r="AK945">
            <v>45119</v>
          </cell>
          <cell r="AL945">
            <v>6141613490106</v>
          </cell>
          <cell r="AM945">
            <v>611617816429</v>
          </cell>
          <cell r="AN945">
            <v>4442190159000</v>
          </cell>
          <cell r="AP945">
            <v>6505209563754.9004</v>
          </cell>
          <cell r="AQ945">
            <v>4124689266049.2666</v>
          </cell>
        </row>
        <row r="946">
          <cell r="AK946">
            <v>45120</v>
          </cell>
          <cell r="AL946">
            <v>5770277940489</v>
          </cell>
          <cell r="AM946">
            <v>1344811747600</v>
          </cell>
          <cell r="AN946">
            <v>5182564176500</v>
          </cell>
          <cell r="AP946">
            <v>6544456019096.7002</v>
          </cell>
          <cell r="AQ946">
            <v>4218963570315.9668</v>
          </cell>
        </row>
        <row r="947">
          <cell r="AK947">
            <v>45121</v>
          </cell>
          <cell r="AL947">
            <v>5886340774731</v>
          </cell>
          <cell r="AM947">
            <v>1052791015478</v>
          </cell>
          <cell r="AN947">
            <v>3224481464000</v>
          </cell>
          <cell r="AP947">
            <v>6581640597027.667</v>
          </cell>
          <cell r="AQ947">
            <v>4226005379600.5332</v>
          </cell>
        </row>
        <row r="948">
          <cell r="AK948">
            <v>45124</v>
          </cell>
          <cell r="AL948">
            <v>6425445704743</v>
          </cell>
          <cell r="AM948">
            <v>982785134645</v>
          </cell>
          <cell r="AN948">
            <v>3456486785500</v>
          </cell>
          <cell r="AP948">
            <v>6575992381720.9336</v>
          </cell>
          <cell r="AQ948">
            <v>4240216140762.1001</v>
          </cell>
        </row>
        <row r="949">
          <cell r="AK949">
            <v>45125</v>
          </cell>
          <cell r="AL949">
            <v>6096423102092</v>
          </cell>
          <cell r="AM949">
            <v>1301227439692</v>
          </cell>
          <cell r="AN949">
            <v>4078450423500</v>
          </cell>
          <cell r="AP949">
            <v>6571273774683.6338</v>
          </cell>
          <cell r="AQ949">
            <v>4268682303125.1333</v>
          </cell>
        </row>
        <row r="950">
          <cell r="AK950">
            <v>45126</v>
          </cell>
          <cell r="AL950">
            <v>6064127807033</v>
          </cell>
          <cell r="AM950">
            <v>616049953124</v>
          </cell>
          <cell r="AN950">
            <v>2326844519500</v>
          </cell>
          <cell r="AP950">
            <v>6694165143745.9668</v>
          </cell>
          <cell r="AQ950">
            <v>4229771535740.1665</v>
          </cell>
        </row>
        <row r="951">
          <cell r="AK951">
            <v>45128</v>
          </cell>
          <cell r="AL951">
            <v>6272694272819</v>
          </cell>
          <cell r="AM951">
            <v>886854038095</v>
          </cell>
          <cell r="AN951">
            <v>2398936035000</v>
          </cell>
          <cell r="AP951">
            <v>6735414390735.5996</v>
          </cell>
          <cell r="AQ951">
            <v>4247900962627.2666</v>
          </cell>
        </row>
        <row r="952">
          <cell r="AK952">
            <v>45131</v>
          </cell>
          <cell r="AL952">
            <v>6225884771746</v>
          </cell>
          <cell r="AM952">
            <v>1260600345980</v>
          </cell>
          <cell r="AN952">
            <v>2088278675000</v>
          </cell>
          <cell r="AP952">
            <v>6638623730446.4004</v>
          </cell>
          <cell r="AQ952">
            <v>4193843950257.1001</v>
          </cell>
        </row>
        <row r="953">
          <cell r="AK953">
            <v>45132</v>
          </cell>
          <cell r="AL953">
            <v>6307119891238</v>
          </cell>
          <cell r="AM953">
            <v>831402095015</v>
          </cell>
          <cell r="AN953">
            <v>3064675168000</v>
          </cell>
          <cell r="AP953">
            <v>6607784703672.9336</v>
          </cell>
          <cell r="AQ953">
            <v>4207790683453.7666</v>
          </cell>
        </row>
        <row r="954">
          <cell r="AK954">
            <v>45133</v>
          </cell>
          <cell r="AL954">
            <v>5558244384771</v>
          </cell>
          <cell r="AM954">
            <v>617366584412</v>
          </cell>
          <cell r="AN954">
            <v>3504711023000</v>
          </cell>
          <cell r="AP954">
            <v>6573954075100.5996</v>
          </cell>
          <cell r="AQ954">
            <v>4225068463375.4668</v>
          </cell>
        </row>
        <row r="955">
          <cell r="AK955">
            <v>45134</v>
          </cell>
          <cell r="AL955">
            <v>6476856345144</v>
          </cell>
          <cell r="AM955">
            <v>878252216185</v>
          </cell>
          <cell r="AN955">
            <v>2907204957000</v>
          </cell>
          <cell r="AP955">
            <v>6593070701146.7666</v>
          </cell>
          <cell r="AQ955">
            <v>4254873289749.4668</v>
          </cell>
        </row>
        <row r="956">
          <cell r="AK956">
            <v>45135</v>
          </cell>
          <cell r="AL956">
            <v>8172038387031</v>
          </cell>
          <cell r="AM956">
            <v>958194126117</v>
          </cell>
          <cell r="AN956">
            <v>3424203285500</v>
          </cell>
          <cell r="AP956">
            <v>6659251273718.2334</v>
          </cell>
          <cell r="AQ956">
            <v>4273930286597.1001</v>
          </cell>
        </row>
        <row r="957">
          <cell r="AK957">
            <v>45138</v>
          </cell>
          <cell r="AL957">
            <v>7304045524983</v>
          </cell>
          <cell r="AM957">
            <v>591535904884</v>
          </cell>
          <cell r="AN957">
            <v>2726454195000</v>
          </cell>
          <cell r="AP957">
            <v>6717958710303.8662</v>
          </cell>
          <cell r="AQ957">
            <v>4268383916283.7002</v>
          </cell>
        </row>
        <row r="958">
          <cell r="AK958">
            <v>45139</v>
          </cell>
          <cell r="AL958">
            <v>7203955188943</v>
          </cell>
          <cell r="AM958">
            <v>412069558931</v>
          </cell>
          <cell r="AN958">
            <v>3112097505500</v>
          </cell>
          <cell r="AP958">
            <v>6778126616335.5332</v>
          </cell>
          <cell r="AQ958">
            <v>4261542406713.4668</v>
          </cell>
        </row>
        <row r="959">
          <cell r="AK959">
            <v>45140</v>
          </cell>
          <cell r="AL959">
            <v>8681677155931</v>
          </cell>
          <cell r="AM959">
            <v>799197469485</v>
          </cell>
          <cell r="AN959">
            <v>2997196647000</v>
          </cell>
          <cell r="AP959">
            <v>6857346701518.0332</v>
          </cell>
          <cell r="AQ959">
            <v>4260245539824.9331</v>
          </cell>
        </row>
        <row r="960">
          <cell r="AK960">
            <v>45141</v>
          </cell>
          <cell r="AL960">
            <v>7942066788410</v>
          </cell>
          <cell r="AM960">
            <v>741232915885</v>
          </cell>
          <cell r="AN960">
            <v>2533847232000</v>
          </cell>
          <cell r="AP960">
            <v>6893562974029.5332</v>
          </cell>
          <cell r="AQ960">
            <v>4261743788537.8335</v>
          </cell>
        </row>
        <row r="961">
          <cell r="AK961">
            <v>45142</v>
          </cell>
          <cell r="AL961">
            <v>8853039663896</v>
          </cell>
          <cell r="AM961">
            <v>651236299421</v>
          </cell>
          <cell r="AN961">
            <v>2212233637500</v>
          </cell>
          <cell r="AP961">
            <v>6968212975972.4336</v>
          </cell>
          <cell r="AQ961">
            <v>4146114219581.0332</v>
          </cell>
        </row>
        <row r="962">
          <cell r="AK962">
            <v>45146</v>
          </cell>
          <cell r="AL962">
            <v>5369123866523</v>
          </cell>
          <cell r="AM962">
            <v>961064243919</v>
          </cell>
          <cell r="AN962">
            <v>1976042442500</v>
          </cell>
          <cell r="AP962">
            <v>6956686405382.5996</v>
          </cell>
          <cell r="AQ962">
            <v>4070593848781.4668</v>
          </cell>
        </row>
        <row r="963">
          <cell r="AK963">
            <v>45147</v>
          </cell>
          <cell r="AL963">
            <v>6649431587859</v>
          </cell>
          <cell r="AM963">
            <v>516384267452</v>
          </cell>
          <cell r="AN963">
            <v>3741705088500</v>
          </cell>
          <cell r="AP963">
            <v>6981188437069.4336</v>
          </cell>
          <cell r="AQ963">
            <v>4092618315979.1001</v>
          </cell>
        </row>
        <row r="964">
          <cell r="AK964">
            <v>45148</v>
          </cell>
          <cell r="AL964">
            <v>8326087113686</v>
          </cell>
          <cell r="AM964">
            <v>836685445873</v>
          </cell>
          <cell r="AN964">
            <v>4641827912000</v>
          </cell>
          <cell r="AP964">
            <v>7058898393305.7334</v>
          </cell>
          <cell r="AQ964">
            <v>4107641460575.5</v>
          </cell>
        </row>
        <row r="965">
          <cell r="AK965">
            <v>45149</v>
          </cell>
          <cell r="AL965">
            <v>7150522924881</v>
          </cell>
          <cell r="AM965">
            <v>589449462587</v>
          </cell>
          <cell r="AN965">
            <v>3639110967000</v>
          </cell>
          <cell r="AP965">
            <v>7075320606577.2998</v>
          </cell>
          <cell r="AQ965">
            <v>4090765873522.8335</v>
          </cell>
        </row>
        <row r="966">
          <cell r="AK966">
            <v>45152</v>
          </cell>
          <cell r="AL966">
            <v>6724306599610</v>
          </cell>
          <cell r="AM966">
            <v>591554804379</v>
          </cell>
          <cell r="AN966">
            <v>2089468646500</v>
          </cell>
          <cell r="AP966">
            <v>7005825212537.3662</v>
          </cell>
          <cell r="AQ966">
            <v>4002452585107.6665</v>
          </cell>
        </row>
        <row r="967">
          <cell r="AK967">
            <v>45153</v>
          </cell>
          <cell r="AL967">
            <v>7771252567760</v>
          </cell>
          <cell r="AM967">
            <v>742428753170</v>
          </cell>
          <cell r="AN967">
            <v>3279103339000</v>
          </cell>
          <cell r="AP967">
            <v>7058091281744.0332</v>
          </cell>
          <cell r="AQ967">
            <v>4009531200459.6665</v>
          </cell>
        </row>
        <row r="968">
          <cell r="AK968">
            <v>45154</v>
          </cell>
          <cell r="AL968">
            <v>6346493702806</v>
          </cell>
          <cell r="AM968">
            <v>647825442394</v>
          </cell>
          <cell r="AN968">
            <v>3483910532500</v>
          </cell>
          <cell r="AP968">
            <v>7102929111802.0996</v>
          </cell>
          <cell r="AQ968">
            <v>4035172523751.2334</v>
          </cell>
        </row>
        <row r="969">
          <cell r="AK969">
            <v>45155</v>
          </cell>
          <cell r="AL969">
            <v>6438943983966</v>
          </cell>
          <cell r="AM969">
            <v>413040196340</v>
          </cell>
          <cell r="AN969">
            <v>3068885655000</v>
          </cell>
          <cell r="AP969">
            <v>6971679077348.2002</v>
          </cell>
          <cell r="AQ969">
            <v>4017433401700.4668</v>
          </cell>
        </row>
        <row r="970">
          <cell r="AK970">
            <v>45156</v>
          </cell>
          <cell r="AL970">
            <v>7272015910914</v>
          </cell>
          <cell r="AM970">
            <v>1057830259363</v>
          </cell>
          <cell r="AN970">
            <v>2347830860000</v>
          </cell>
          <cell r="AP970">
            <v>6968504455128.0332</v>
          </cell>
          <cell r="AQ970">
            <v>3988561661512.5669</v>
          </cell>
        </row>
        <row r="971">
          <cell r="AK971">
            <v>45160</v>
          </cell>
          <cell r="AL971">
            <v>5682570924118</v>
          </cell>
          <cell r="AM971">
            <v>648883285539</v>
          </cell>
          <cell r="AN971">
            <v>2225310747500</v>
          </cell>
          <cell r="AP971">
            <v>6924956266132.5996</v>
          </cell>
          <cell r="AQ971">
            <v>3954154838402</v>
          </cell>
        </row>
        <row r="972">
          <cell r="AK972">
            <v>45161</v>
          </cell>
          <cell r="AL972">
            <v>7124331344875</v>
          </cell>
          <cell r="AM972">
            <v>315822014773</v>
          </cell>
          <cell r="AN972">
            <v>3133166653000</v>
          </cell>
          <cell r="AP972">
            <v>6828487891553.7334</v>
          </cell>
          <cell r="AQ972">
            <v>3944245257480</v>
          </cell>
        </row>
        <row r="973">
          <cell r="AK973">
            <v>45162</v>
          </cell>
          <cell r="AL973">
            <v>7720607148291</v>
          </cell>
          <cell r="AM973">
            <v>413678361673</v>
          </cell>
          <cell r="AN973">
            <v>2905198785500</v>
          </cell>
          <cell r="AP973">
            <v>6836403445521.2334</v>
          </cell>
          <cell r="AQ973">
            <v>3908594980372.3667</v>
          </cell>
        </row>
        <row r="974">
          <cell r="AK974">
            <v>45163</v>
          </cell>
          <cell r="AL974">
            <v>6458692089836</v>
          </cell>
          <cell r="AM974">
            <v>500966080511</v>
          </cell>
          <cell r="AN974">
            <v>2216757797500</v>
          </cell>
          <cell r="AP974">
            <v>6813874365307.7002</v>
          </cell>
          <cell r="AQ974">
            <v>3840067086478.3667</v>
          </cell>
        </row>
        <row r="975">
          <cell r="AK975">
            <v>45166</v>
          </cell>
          <cell r="AL975">
            <v>8537125762083</v>
          </cell>
          <cell r="AM975">
            <v>381910380864</v>
          </cell>
          <cell r="AN975">
            <v>2070224909000</v>
          </cell>
          <cell r="AP975">
            <v>6893724774373.5996</v>
          </cell>
          <cell r="AQ975">
            <v>3753344663626.2002</v>
          </cell>
        </row>
        <row r="976">
          <cell r="AK976">
            <v>45167</v>
          </cell>
          <cell r="AL976">
            <v>6189536730395</v>
          </cell>
          <cell r="AM976">
            <v>236604989616</v>
          </cell>
          <cell r="AN976">
            <v>3179822788500</v>
          </cell>
          <cell r="AP976">
            <v>6907700067370.4668</v>
          </cell>
          <cell r="AQ976">
            <v>3649646392093.3999</v>
          </cell>
        </row>
        <row r="977">
          <cell r="AK977">
            <v>45168</v>
          </cell>
          <cell r="AL977">
            <v>7265436518630</v>
          </cell>
          <cell r="AM977">
            <v>322601056226</v>
          </cell>
          <cell r="AN977">
            <v>3217605539000</v>
          </cell>
          <cell r="AP977">
            <v>6953669925500.4336</v>
          </cell>
          <cell r="AQ977">
            <v>3625077529285</v>
          </cell>
        </row>
        <row r="978">
          <cell r="AK978">
            <v>45169</v>
          </cell>
          <cell r="AL978">
            <v>8050799344004</v>
          </cell>
          <cell r="AM978">
            <v>168131749849</v>
          </cell>
          <cell r="AN978">
            <v>2801050870500</v>
          </cell>
          <cell r="AP978">
            <v>7007848380142.4668</v>
          </cell>
          <cell r="AQ978">
            <v>3576074552625.1333</v>
          </cell>
        </row>
        <row r="979">
          <cell r="AK979">
            <v>45170</v>
          </cell>
          <cell r="AL979">
            <v>7984711550844</v>
          </cell>
          <cell r="AM979">
            <v>234710031188</v>
          </cell>
          <cell r="AN979">
            <v>2552622217500</v>
          </cell>
          <cell r="AP979">
            <v>7070791328434.2002</v>
          </cell>
          <cell r="AQ979">
            <v>3489663032141.6665</v>
          </cell>
        </row>
        <row r="980">
          <cell r="AK980">
            <v>45173</v>
          </cell>
          <cell r="AL980">
            <v>8592179970605</v>
          </cell>
          <cell r="AM980">
            <v>363690032796</v>
          </cell>
          <cell r="AN980">
            <v>1682297209000</v>
          </cell>
          <cell r="AP980">
            <v>7155059733886.5996</v>
          </cell>
          <cell r="AQ980">
            <v>3459766124447.3999</v>
          </cell>
        </row>
        <row r="981">
          <cell r="AK981">
            <v>45174</v>
          </cell>
          <cell r="AL981">
            <v>7217676982230</v>
          </cell>
          <cell r="AM981">
            <v>230600368740</v>
          </cell>
          <cell r="AN981">
            <v>2080859627000</v>
          </cell>
          <cell r="AP981">
            <v>7186559157533.6338</v>
          </cell>
          <cell r="AQ981">
            <v>3427288455202.2334</v>
          </cell>
        </row>
        <row r="982">
          <cell r="AK982">
            <v>45175</v>
          </cell>
          <cell r="AL982">
            <v>8460290392826</v>
          </cell>
          <cell r="AM982">
            <v>299800100859</v>
          </cell>
          <cell r="AN982">
            <v>1729603523500</v>
          </cell>
          <cell r="AP982">
            <v>7261039344902.9668</v>
          </cell>
          <cell r="AQ982">
            <v>3383305941981.5332</v>
          </cell>
        </row>
        <row r="983">
          <cell r="AK983">
            <v>45176</v>
          </cell>
          <cell r="AL983">
            <v>7549236746393</v>
          </cell>
          <cell r="AM983">
            <v>567574661549</v>
          </cell>
          <cell r="AN983">
            <v>3095702452500</v>
          </cell>
          <cell r="AP983">
            <v>7302443240074.7998</v>
          </cell>
          <cell r="AQ983">
            <v>3375545937016</v>
          </cell>
        </row>
        <row r="984">
          <cell r="AK984">
            <v>45177</v>
          </cell>
          <cell r="AL984">
            <v>7968756027210</v>
          </cell>
          <cell r="AM984">
            <v>625561865341</v>
          </cell>
          <cell r="AN984">
            <v>2467211251000</v>
          </cell>
          <cell r="AP984">
            <v>7382793628156.0996</v>
          </cell>
          <cell r="AQ984">
            <v>3341235787313.6333</v>
          </cell>
        </row>
        <row r="985">
          <cell r="AK985">
            <v>45180</v>
          </cell>
          <cell r="AL985">
            <v>9554822840247</v>
          </cell>
          <cell r="AM985">
            <v>610642713326</v>
          </cell>
          <cell r="AN985">
            <v>1896348443000</v>
          </cell>
          <cell r="AP985">
            <v>7485392511326.2002</v>
          </cell>
          <cell r="AQ985">
            <v>3298620253418.3335</v>
          </cell>
        </row>
        <row r="986">
          <cell r="AK986">
            <v>45181</v>
          </cell>
          <cell r="AL986">
            <v>8092001306529</v>
          </cell>
          <cell r="AM986">
            <v>814779614305</v>
          </cell>
          <cell r="AN986">
            <v>2559073292000</v>
          </cell>
          <cell r="AP986">
            <v>7482724608642.7998</v>
          </cell>
          <cell r="AQ986">
            <v>3265002103241.2666</v>
          </cell>
        </row>
        <row r="987">
          <cell r="AK987">
            <v>45182</v>
          </cell>
          <cell r="AL987">
            <v>7167409781728</v>
          </cell>
          <cell r="AM987">
            <v>615757097722</v>
          </cell>
          <cell r="AN987">
            <v>2556020974500</v>
          </cell>
          <cell r="AP987">
            <v>7478170083867.6338</v>
          </cell>
          <cell r="AQ987">
            <v>3260128368985.8667</v>
          </cell>
        </row>
        <row r="988">
          <cell r="AK988">
            <v>45183</v>
          </cell>
          <cell r="AL988">
            <v>9196244682985</v>
          </cell>
          <cell r="AM988">
            <v>546475126971</v>
          </cell>
          <cell r="AN988">
            <v>1992079442000</v>
          </cell>
          <cell r="AP988">
            <v>7544579733669.0332</v>
          </cell>
          <cell r="AQ988">
            <v>3227274619137.2002</v>
          </cell>
        </row>
        <row r="989">
          <cell r="AK989">
            <v>45184</v>
          </cell>
          <cell r="AL989">
            <v>8547768096405</v>
          </cell>
          <cell r="AM989">
            <v>831876615193</v>
          </cell>
          <cell r="AN989">
            <v>2432355857500</v>
          </cell>
          <cell r="AP989">
            <v>7540116098351.5</v>
          </cell>
          <cell r="AQ989">
            <v>3209535897677.4668</v>
          </cell>
        </row>
        <row r="990">
          <cell r="AK990">
            <v>45187</v>
          </cell>
          <cell r="AL990">
            <v>5764693004133</v>
          </cell>
          <cell r="AM990">
            <v>686012610569</v>
          </cell>
          <cell r="AN990">
            <v>2279552891500</v>
          </cell>
          <cell r="AP990">
            <v>7467536972208.9336</v>
          </cell>
          <cell r="AQ990">
            <v>3199218742816.9331</v>
          </cell>
        </row>
        <row r="991">
          <cell r="AK991">
            <v>45188</v>
          </cell>
          <cell r="AL991">
            <v>6127579237441</v>
          </cell>
          <cell r="AM991">
            <v>452439499260</v>
          </cell>
          <cell r="AN991">
            <v>1718110894500</v>
          </cell>
          <cell r="AP991">
            <v>7376688291327.0996</v>
          </cell>
          <cell r="AQ991">
            <v>3176121424711.5669</v>
          </cell>
        </row>
        <row r="992">
          <cell r="AK992">
            <v>45189</v>
          </cell>
          <cell r="AL992">
            <v>7267929344674</v>
          </cell>
          <cell r="AM992">
            <v>270670711847</v>
          </cell>
          <cell r="AN992">
            <v>2061550160000</v>
          </cell>
          <cell r="AP992">
            <v>7439981807265.4668</v>
          </cell>
          <cell r="AQ992">
            <v>3155958564225.8335</v>
          </cell>
        </row>
        <row r="993">
          <cell r="AK993">
            <v>45190</v>
          </cell>
          <cell r="AL993">
            <v>5803810306068</v>
          </cell>
          <cell r="AM993">
            <v>478173106322</v>
          </cell>
          <cell r="AN993">
            <v>1686741057500</v>
          </cell>
          <cell r="AP993">
            <v>7411794431205.7666</v>
          </cell>
          <cell r="AQ993">
            <v>3086186057821.5</v>
          </cell>
        </row>
        <row r="994">
          <cell r="AK994">
            <v>45191</v>
          </cell>
          <cell r="AL994">
            <v>8095726585332</v>
          </cell>
          <cell r="AM994">
            <v>382856803007</v>
          </cell>
          <cell r="AN994">
            <v>1715515630500</v>
          </cell>
          <cell r="AP994">
            <v>7404115746927.2998</v>
          </cell>
          <cell r="AQ994">
            <v>2973514693675.9668</v>
          </cell>
        </row>
        <row r="995">
          <cell r="AK995">
            <v>45194</v>
          </cell>
          <cell r="AL995">
            <v>7238730332457</v>
          </cell>
          <cell r="AM995">
            <v>161513923459</v>
          </cell>
          <cell r="AN995">
            <v>1568893851500</v>
          </cell>
          <cell r="AP995">
            <v>7407055993846.5</v>
          </cell>
          <cell r="AQ995">
            <v>2890242938521.7002</v>
          </cell>
        </row>
        <row r="996">
          <cell r="AK996">
            <v>45195</v>
          </cell>
          <cell r="AL996">
            <v>8816538985700</v>
          </cell>
          <cell r="AM996">
            <v>495514419771</v>
          </cell>
          <cell r="AN996">
            <v>1455246747500</v>
          </cell>
          <cell r="AP996">
            <v>7476797073382.833</v>
          </cell>
          <cell r="AQ996">
            <v>2865900862401.4331</v>
          </cell>
        </row>
        <row r="997">
          <cell r="AK997">
            <v>45196</v>
          </cell>
          <cell r="AL997">
            <v>7594035225379</v>
          </cell>
          <cell r="AM997">
            <v>314039623093</v>
          </cell>
          <cell r="AN997">
            <v>1857888089000</v>
          </cell>
          <cell r="AP997">
            <v>7470889828636.7998</v>
          </cell>
          <cell r="AQ997">
            <v>2804247383065.5332</v>
          </cell>
        </row>
        <row r="998">
          <cell r="AK998">
            <v>45197</v>
          </cell>
          <cell r="AL998">
            <v>6048901536271</v>
          </cell>
          <cell r="AM998">
            <v>314147047706</v>
          </cell>
          <cell r="AN998">
            <v>1779958778000</v>
          </cell>
          <cell r="AP998">
            <v>7460970089752.2998</v>
          </cell>
          <cell r="AQ998">
            <v>2736326378092.6001</v>
          </cell>
        </row>
        <row r="999">
          <cell r="AK999">
            <v>45198</v>
          </cell>
          <cell r="AL999">
            <v>8157401766199</v>
          </cell>
          <cell r="AM999">
            <v>528431142789</v>
          </cell>
          <cell r="AN999">
            <v>2462596694000</v>
          </cell>
          <cell r="AP999">
            <v>7518252015826.7334</v>
          </cell>
          <cell r="AQ999">
            <v>2719963110940.8999</v>
          </cell>
        </row>
        <row r="1000">
          <cell r="AK1000">
            <v>45201</v>
          </cell>
          <cell r="AL1000">
            <v>7289969775541</v>
          </cell>
          <cell r="AM1000">
            <v>328406660436</v>
          </cell>
          <cell r="AN1000">
            <v>1839989404000</v>
          </cell>
          <cell r="AP1000">
            <v>7518850477980.9668</v>
          </cell>
          <cell r="AQ1000">
            <v>2678720942443.3335</v>
          </cell>
        </row>
        <row r="1001">
          <cell r="AK1001">
            <v>45202</v>
          </cell>
          <cell r="AL1001">
            <v>5988477535975</v>
          </cell>
          <cell r="AM1001">
            <v>586841685647</v>
          </cell>
          <cell r="AN1001">
            <v>1761607113500</v>
          </cell>
          <cell r="AP1001">
            <v>7529047365042.8662</v>
          </cell>
          <cell r="AQ1001">
            <v>2661196101313.6001</v>
          </cell>
        </row>
        <row r="1002">
          <cell r="AK1002">
            <v>45203</v>
          </cell>
          <cell r="AL1002">
            <v>6123781006857</v>
          </cell>
          <cell r="AM1002">
            <v>495838446510</v>
          </cell>
          <cell r="AN1002">
            <v>2607547400000</v>
          </cell>
          <cell r="AP1002">
            <v>7495695687108.9336</v>
          </cell>
          <cell r="AQ1002">
            <v>2649676007271.5</v>
          </cell>
        </row>
        <row r="1003">
          <cell r="AK1003">
            <v>45204</v>
          </cell>
          <cell r="AL1003">
            <v>8177218954988</v>
          </cell>
          <cell r="AM1003">
            <v>397350404238</v>
          </cell>
          <cell r="AN1003">
            <v>1944843126500</v>
          </cell>
          <cell r="AP1003">
            <v>7510916080665.5</v>
          </cell>
          <cell r="AQ1003">
            <v>2617119886723.6665</v>
          </cell>
        </row>
        <row r="1004">
          <cell r="AK1004">
            <v>45205</v>
          </cell>
          <cell r="AL1004">
            <v>8907769294340</v>
          </cell>
          <cell r="AM1004">
            <v>392297547211</v>
          </cell>
          <cell r="AN1004">
            <v>1248772050000</v>
          </cell>
          <cell r="AP1004">
            <v>7592551987482.2998</v>
          </cell>
          <cell r="AQ1004">
            <v>2581231410697</v>
          </cell>
        </row>
        <row r="1005">
          <cell r="AK1005">
            <v>45208</v>
          </cell>
          <cell r="AL1005">
            <v>7594098418500</v>
          </cell>
          <cell r="AM1005">
            <v>148363706961</v>
          </cell>
          <cell r="AN1005">
            <v>819749401500</v>
          </cell>
          <cell r="AP1005">
            <v>7561117742696.2002</v>
          </cell>
          <cell r="AQ1005">
            <v>2531764004650.2334</v>
          </cell>
        </row>
        <row r="1006">
          <cell r="AK1006">
            <v>45209</v>
          </cell>
          <cell r="AL1006">
            <v>8379964586196</v>
          </cell>
          <cell r="AM1006">
            <v>381529837667</v>
          </cell>
          <cell r="AN1006">
            <v>1808014977000</v>
          </cell>
          <cell r="AP1006">
            <v>7634132004556.2334</v>
          </cell>
          <cell r="AQ1006">
            <v>2490867905868.6001</v>
          </cell>
        </row>
        <row r="1007">
          <cell r="AK1007">
            <v>45210</v>
          </cell>
          <cell r="AL1007">
            <v>7265286862297</v>
          </cell>
          <cell r="AM1007">
            <v>189153453359</v>
          </cell>
          <cell r="AN1007">
            <v>2978292768000</v>
          </cell>
          <cell r="AP1007">
            <v>7634127016011.7998</v>
          </cell>
          <cell r="AQ1007">
            <v>2478442560073.0332</v>
          </cell>
        </row>
        <row r="1008">
          <cell r="AK1008">
            <v>45211</v>
          </cell>
          <cell r="AL1008">
            <v>8247670446831</v>
          </cell>
          <cell r="AM1008">
            <v>336577598300</v>
          </cell>
          <cell r="AN1008">
            <v>1380174270500</v>
          </cell>
          <cell r="AP1008">
            <v>7640689386106.0332</v>
          </cell>
          <cell r="AQ1008">
            <v>2436694868354.7334</v>
          </cell>
        </row>
        <row r="1009">
          <cell r="AK1009">
            <v>45212</v>
          </cell>
          <cell r="AL1009">
            <v>9458323152343</v>
          </cell>
          <cell r="AM1009">
            <v>377386112192</v>
          </cell>
          <cell r="AN1009">
            <v>878988755000</v>
          </cell>
          <cell r="AP1009">
            <v>7689809772822.667</v>
          </cell>
          <cell r="AQ1009">
            <v>2385662955638.2002</v>
          </cell>
        </row>
        <row r="1010">
          <cell r="AK1010">
            <v>45216</v>
          </cell>
          <cell r="AL1010">
            <v>8236846183184</v>
          </cell>
          <cell r="AM1010">
            <v>266343679199</v>
          </cell>
          <cell r="AN1010">
            <v>1254781306500</v>
          </cell>
          <cell r="AP1010">
            <v>7677965313241.9668</v>
          </cell>
          <cell r="AQ1010">
            <v>2368167547101.6333</v>
          </cell>
        </row>
        <row r="1011">
          <cell r="AK1011">
            <v>45217</v>
          </cell>
          <cell r="AL1011">
            <v>7761245753507</v>
          </cell>
          <cell r="AM1011">
            <v>469916467632</v>
          </cell>
          <cell r="AN1011">
            <v>1999313713000</v>
          </cell>
          <cell r="AP1011">
            <v>7696084272284.5332</v>
          </cell>
          <cell r="AQ1011">
            <v>2373426553264.7002</v>
          </cell>
        </row>
        <row r="1012">
          <cell r="AK1012">
            <v>45218</v>
          </cell>
          <cell r="AL1012">
            <v>6381689110410</v>
          </cell>
          <cell r="AM1012">
            <v>411348662647</v>
          </cell>
          <cell r="AN1012">
            <v>2037981962000</v>
          </cell>
          <cell r="AP1012">
            <v>7626797562870.667</v>
          </cell>
          <cell r="AQ1012">
            <v>2387424119940.9668</v>
          </cell>
        </row>
        <row r="1013">
          <cell r="AK1013">
            <v>45219</v>
          </cell>
          <cell r="AL1013">
            <v>8783452118269</v>
          </cell>
          <cell r="AM1013">
            <v>302978802860</v>
          </cell>
          <cell r="AN1013">
            <v>2488472014000</v>
          </cell>
          <cell r="AP1013">
            <v>7667938075266.5332</v>
          </cell>
          <cell r="AQ1013">
            <v>2358363243368</v>
          </cell>
        </row>
        <row r="1014">
          <cell r="AK1014">
            <v>45222</v>
          </cell>
          <cell r="AL1014">
            <v>5569333125416</v>
          </cell>
          <cell r="AM1014">
            <v>537931697935</v>
          </cell>
          <cell r="AN1014">
            <v>1800970431500</v>
          </cell>
          <cell r="AP1014">
            <v>7587957311873.4004</v>
          </cell>
          <cell r="AQ1014">
            <v>2333234210471.1333</v>
          </cell>
        </row>
        <row r="1015">
          <cell r="AK1015">
            <v>45223</v>
          </cell>
          <cell r="AL1015">
            <v>7183120027439</v>
          </cell>
          <cell r="AM1015">
            <v>420293061260</v>
          </cell>
          <cell r="AN1015">
            <v>2365695373500</v>
          </cell>
          <cell r="AP1015">
            <v>7508900551446.4668</v>
          </cell>
          <cell r="AQ1015">
            <v>2342534119752.2666</v>
          </cell>
        </row>
        <row r="1016">
          <cell r="AK1016">
            <v>45224</v>
          </cell>
          <cell r="AL1016">
            <v>7037868015565</v>
          </cell>
          <cell r="AM1016">
            <v>613000475027</v>
          </cell>
          <cell r="AN1016">
            <v>4120736425000</v>
          </cell>
          <cell r="AP1016">
            <v>7473762775081</v>
          </cell>
          <cell r="AQ1016">
            <v>2387863586209.6665</v>
          </cell>
        </row>
        <row r="1017">
          <cell r="AK1017">
            <v>45225</v>
          </cell>
          <cell r="AL1017">
            <v>6106679532093</v>
          </cell>
          <cell r="AM1017">
            <v>764986814965</v>
          </cell>
          <cell r="AN1017">
            <v>3567221510500</v>
          </cell>
          <cell r="AP1017">
            <v>7438405100093.167</v>
          </cell>
          <cell r="AQ1017">
            <v>2426544594651.1001</v>
          </cell>
        </row>
        <row r="1018">
          <cell r="AK1018">
            <v>45226</v>
          </cell>
          <cell r="AL1018">
            <v>5869801326501</v>
          </cell>
          <cell r="AM1018">
            <v>385058271849</v>
          </cell>
          <cell r="AN1018">
            <v>1724751219000</v>
          </cell>
          <cell r="AP1018">
            <v>7327523654877.0332</v>
          </cell>
          <cell r="AQ1018">
            <v>2412253092047.0332</v>
          </cell>
        </row>
        <row r="1019">
          <cell r="AK1019">
            <v>45229</v>
          </cell>
          <cell r="AL1019">
            <v>6379520933761</v>
          </cell>
          <cell r="AM1019">
            <v>284692126150</v>
          </cell>
          <cell r="AN1019">
            <v>1978393578500</v>
          </cell>
          <cell r="AP1019">
            <v>7255248749455.5664</v>
          </cell>
          <cell r="AQ1019">
            <v>2378881533112.2666</v>
          </cell>
        </row>
        <row r="1020">
          <cell r="AK1020">
            <v>45230</v>
          </cell>
          <cell r="AL1020">
            <v>9554179810231</v>
          </cell>
          <cell r="AM1020">
            <v>314578503291</v>
          </cell>
          <cell r="AN1020">
            <v>3819776531000</v>
          </cell>
          <cell r="AP1020">
            <v>7381564976325.5</v>
          </cell>
          <cell r="AQ1020">
            <v>2417841184186.3335</v>
          </cell>
        </row>
        <row r="1021">
          <cell r="AK1021">
            <v>45231</v>
          </cell>
          <cell r="AL1021">
            <v>7154474369478</v>
          </cell>
          <cell r="AM1021">
            <v>575454439135</v>
          </cell>
          <cell r="AN1021">
            <v>3421827126500</v>
          </cell>
          <cell r="AP1021">
            <v>7415794814060.0664</v>
          </cell>
          <cell r="AQ1021">
            <v>2478732223248.8335</v>
          </cell>
        </row>
        <row r="1022">
          <cell r="AK1022">
            <v>45232</v>
          </cell>
          <cell r="AL1022">
            <v>5682610484361</v>
          </cell>
          <cell r="AM1022">
            <v>276395606632</v>
          </cell>
          <cell r="AN1022">
            <v>2966645387500</v>
          </cell>
          <cell r="AP1022">
            <v>7362950852049.6338</v>
          </cell>
          <cell r="AQ1022">
            <v>2509092893991.6665</v>
          </cell>
        </row>
        <row r="1023">
          <cell r="AK1023">
            <v>45233</v>
          </cell>
          <cell r="AL1023">
            <v>6313460544119</v>
          </cell>
          <cell r="AM1023">
            <v>394993517864</v>
          </cell>
          <cell r="AN1023">
            <v>2260259592500</v>
          </cell>
          <cell r="AP1023">
            <v>7379939193318</v>
          </cell>
          <cell r="AQ1023">
            <v>2525437525543.0669</v>
          </cell>
        </row>
        <row r="1024">
          <cell r="AK1024">
            <v>45237</v>
          </cell>
          <cell r="AL1024">
            <v>6246887627064</v>
          </cell>
          <cell r="AM1024">
            <v>428609580330</v>
          </cell>
          <cell r="AN1024">
            <v>2997683000000</v>
          </cell>
          <cell r="AP1024">
            <v>7318311228042.4004</v>
          </cell>
          <cell r="AQ1024">
            <v>2569701530437.1665</v>
          </cell>
        </row>
        <row r="1025">
          <cell r="AK1025">
            <v>45238</v>
          </cell>
          <cell r="AL1025">
            <v>6808730207892</v>
          </cell>
          <cell r="AM1025">
            <v>437329689030</v>
          </cell>
          <cell r="AN1025">
            <v>3295858977500</v>
          </cell>
          <cell r="AP1025">
            <v>7303977890556.9004</v>
          </cell>
          <cell r="AQ1025">
            <v>2636460893489.5332</v>
          </cell>
        </row>
        <row r="1026">
          <cell r="AK1026">
            <v>45239</v>
          </cell>
          <cell r="AL1026">
            <v>6614982786792</v>
          </cell>
          <cell r="AM1026">
            <v>480487591879</v>
          </cell>
          <cell r="AN1026">
            <v>2907985852000</v>
          </cell>
          <cell r="AP1026">
            <v>7230592683926.6338</v>
          </cell>
          <cell r="AQ1026">
            <v>2684384636043.1333</v>
          </cell>
        </row>
        <row r="1027">
          <cell r="AK1027">
            <v>45240</v>
          </cell>
          <cell r="AL1027">
            <v>7113475837615</v>
          </cell>
          <cell r="AM1027">
            <v>850518422117</v>
          </cell>
          <cell r="AN1027">
            <v>2247365201000</v>
          </cell>
          <cell r="AP1027">
            <v>7214574037667.833</v>
          </cell>
          <cell r="AQ1027">
            <v>2715249833077.2666</v>
          </cell>
        </row>
        <row r="1028">
          <cell r="AK1028">
            <v>45244</v>
          </cell>
          <cell r="AL1028">
            <v>5949885338771</v>
          </cell>
          <cell r="AM1028">
            <v>277224648807</v>
          </cell>
          <cell r="AN1028">
            <v>2339311577500</v>
          </cell>
          <cell r="AP1028">
            <v>7211273497751.167</v>
          </cell>
          <cell r="AQ1028">
            <v>2732664179763.9668</v>
          </cell>
        </row>
        <row r="1029">
          <cell r="AK1029">
            <v>45245</v>
          </cell>
          <cell r="AL1029">
            <v>4366345288143</v>
          </cell>
          <cell r="AM1029">
            <v>1111640753001</v>
          </cell>
          <cell r="AN1029">
            <v>2743461847500</v>
          </cell>
          <cell r="AP1029">
            <v>7084904948482.6338</v>
          </cell>
          <cell r="AQ1029">
            <v>2761466671887.7002</v>
          </cell>
        </row>
        <row r="1030">
          <cell r="AK1030">
            <v>45246</v>
          </cell>
          <cell r="AL1030">
            <v>5084085912087</v>
          </cell>
          <cell r="AM1030">
            <v>388254497230</v>
          </cell>
          <cell r="AN1030">
            <v>2507271461000</v>
          </cell>
          <cell r="AP1030">
            <v>7011375486367.5</v>
          </cell>
          <cell r="AQ1030">
            <v>2785704335014.1665</v>
          </cell>
        </row>
        <row r="1031">
          <cell r="AK1031">
            <v>45247</v>
          </cell>
          <cell r="AL1031">
            <v>4774047723662</v>
          </cell>
          <cell r="AM1031">
            <v>438193376410</v>
          </cell>
          <cell r="AN1031">
            <v>1767769229000</v>
          </cell>
          <cell r="AP1031">
            <v>6970894492623.7334</v>
          </cell>
          <cell r="AQ1031">
            <v>2780954795222.9331</v>
          </cell>
        </row>
        <row r="1032">
          <cell r="AK1032">
            <v>45250</v>
          </cell>
          <cell r="AL1032">
            <v>4470111025416</v>
          </cell>
          <cell r="AM1032">
            <v>746760055576</v>
          </cell>
          <cell r="AN1032">
            <v>3254976904000</v>
          </cell>
          <cell r="AP1032">
            <v>6915772159909.0332</v>
          </cell>
          <cell r="AQ1032">
            <v>2810899832325.1333</v>
          </cell>
        </row>
        <row r="1033">
          <cell r="AK1033">
            <v>45251</v>
          </cell>
          <cell r="AL1033">
            <v>6162889093159</v>
          </cell>
          <cell r="AM1033">
            <v>833100006682</v>
          </cell>
          <cell r="AN1033">
            <v>2499871357500</v>
          </cell>
          <cell r="AP1033">
            <v>6848627831181.4004</v>
          </cell>
          <cell r="AQ1033">
            <v>2843925760106.6001</v>
          </cell>
        </row>
        <row r="1034">
          <cell r="AK1034">
            <v>45252</v>
          </cell>
          <cell r="AL1034">
            <v>6268392109887</v>
          </cell>
          <cell r="AM1034">
            <v>765749652696</v>
          </cell>
          <cell r="AN1034">
            <v>2472115653000</v>
          </cell>
          <cell r="AP1034">
            <v>6760648591699.6338</v>
          </cell>
          <cell r="AQ1034">
            <v>2897152283722.7666</v>
          </cell>
        </row>
        <row r="1035">
          <cell r="AK1035">
            <v>45253</v>
          </cell>
          <cell r="AL1035">
            <v>6457972005121</v>
          </cell>
          <cell r="AM1035">
            <v>1053209740687</v>
          </cell>
          <cell r="AN1035">
            <v>1416383332500</v>
          </cell>
          <cell r="AP1035">
            <v>6722777711253.667</v>
          </cell>
          <cell r="AQ1035">
            <v>2947201615880.2998</v>
          </cell>
        </row>
        <row r="1036">
          <cell r="AK1036">
            <v>45254</v>
          </cell>
          <cell r="AL1036">
            <v>6361145344309</v>
          </cell>
          <cell r="AM1036">
            <v>866065171449</v>
          </cell>
          <cell r="AN1036">
            <v>1363061944500</v>
          </cell>
          <cell r="AP1036">
            <v>6655483736524.0996</v>
          </cell>
          <cell r="AQ1036">
            <v>2948521025923.0332</v>
          </cell>
        </row>
        <row r="1037">
          <cell r="AK1037">
            <v>45257</v>
          </cell>
          <cell r="AL1037">
            <v>5484245674560</v>
          </cell>
          <cell r="AM1037">
            <v>1257726054367</v>
          </cell>
          <cell r="AN1037">
            <v>2513721223500</v>
          </cell>
          <cell r="AP1037">
            <v>6596115696932.8662</v>
          </cell>
          <cell r="AQ1037">
            <v>2968654394473.2998</v>
          </cell>
        </row>
        <row r="1038">
          <cell r="AK1038">
            <v>45258</v>
          </cell>
          <cell r="AL1038">
            <v>6600791271348</v>
          </cell>
          <cell r="AM1038">
            <v>607562096763</v>
          </cell>
          <cell r="AN1038">
            <v>3855160834000</v>
          </cell>
          <cell r="AP1038">
            <v>6541219724416.7666</v>
          </cell>
          <cell r="AQ1038">
            <v>3060186763205.3999</v>
          </cell>
        </row>
        <row r="1039">
          <cell r="AK1039">
            <v>45259</v>
          </cell>
          <cell r="AL1039">
            <v>6541420263909</v>
          </cell>
          <cell r="AM1039">
            <v>594460343737</v>
          </cell>
          <cell r="AN1039">
            <v>3282090613000</v>
          </cell>
          <cell r="AP1039">
            <v>6443989628135.6338</v>
          </cell>
          <cell r="AQ1039">
            <v>3147525966190.2334</v>
          </cell>
        </row>
        <row r="1040">
          <cell r="AK1040">
            <v>45260</v>
          </cell>
          <cell r="AL1040">
            <v>8281632263648</v>
          </cell>
          <cell r="AM1040">
            <v>680466516780</v>
          </cell>
          <cell r="AN1040">
            <v>2659519086500</v>
          </cell>
          <cell r="AP1040">
            <v>6445482497484.4336</v>
          </cell>
          <cell r="AQ1040">
            <v>3208154653442.9331</v>
          </cell>
        </row>
        <row r="1041">
          <cell r="AK1041">
            <v>45261</v>
          </cell>
          <cell r="AL1041">
            <v>8096120790955</v>
          </cell>
          <cell r="AM1041">
            <v>3460812768644</v>
          </cell>
          <cell r="AN1041">
            <v>1774692979000</v>
          </cell>
          <cell r="AP1041">
            <v>6456644998732.7002</v>
          </cell>
          <cell r="AQ1041">
            <v>3300363839010</v>
          </cell>
        </row>
        <row r="1042">
          <cell r="AK1042">
            <v>45264</v>
          </cell>
          <cell r="AL1042">
            <v>7406237292906</v>
          </cell>
          <cell r="AM1042">
            <v>900503377587</v>
          </cell>
          <cell r="AN1042">
            <v>2303663294000</v>
          </cell>
          <cell r="AP1042">
            <v>6490796604815.9004</v>
          </cell>
          <cell r="AQ1042">
            <v>3325525040574.6665</v>
          </cell>
        </row>
        <row r="1043">
          <cell r="AK1043">
            <v>45265</v>
          </cell>
          <cell r="AL1043">
            <v>8095210456409</v>
          </cell>
          <cell r="AM1043">
            <v>4271304540052</v>
          </cell>
          <cell r="AN1043">
            <v>3531768006500</v>
          </cell>
          <cell r="AP1043">
            <v>6467855216087.2334</v>
          </cell>
          <cell r="AQ1043">
            <v>3492579098231.0669</v>
          </cell>
        </row>
        <row r="1044">
          <cell r="AK1044">
            <v>45266</v>
          </cell>
          <cell r="AL1044">
            <v>9936084690033</v>
          </cell>
          <cell r="AM1044">
            <v>1042567044193</v>
          </cell>
          <cell r="AN1044">
            <v>3410618449000</v>
          </cell>
          <cell r="AP1044">
            <v>6613413601574.4668</v>
          </cell>
          <cell r="AQ1044">
            <v>3563055210356.3335</v>
          </cell>
        </row>
        <row r="1045">
          <cell r="AK1045">
            <v>45267</v>
          </cell>
          <cell r="AL1045">
            <v>10400675253451</v>
          </cell>
          <cell r="AM1045">
            <v>372363815165</v>
          </cell>
          <cell r="AN1045">
            <v>2445847296000</v>
          </cell>
          <cell r="AP1045">
            <v>6720665442441.5332</v>
          </cell>
          <cell r="AQ1045">
            <v>3564129299569.8335</v>
          </cell>
        </row>
        <row r="1046">
          <cell r="AK1046">
            <v>45271</v>
          </cell>
          <cell r="AL1046">
            <v>8939484659455</v>
          </cell>
          <cell r="AM1046">
            <v>668332680886</v>
          </cell>
          <cell r="AN1046">
            <v>1969785670000</v>
          </cell>
          <cell r="AP1046">
            <v>6784052663904.5332</v>
          </cell>
          <cell r="AQ1046">
            <v>3494275347931.7998</v>
          </cell>
        </row>
        <row r="1047">
          <cell r="AK1047">
            <v>45272</v>
          </cell>
          <cell r="AL1047">
            <v>9534405365663</v>
          </cell>
          <cell r="AM1047">
            <v>576775500439</v>
          </cell>
          <cell r="AN1047">
            <v>2196490031000</v>
          </cell>
          <cell r="AP1047">
            <v>6898310191690.2002</v>
          </cell>
          <cell r="AQ1047">
            <v>3442310588130.9331</v>
          </cell>
        </row>
        <row r="1048">
          <cell r="AK1048">
            <v>45273</v>
          </cell>
          <cell r="AL1048">
            <v>10856300479806</v>
          </cell>
          <cell r="AM1048">
            <v>477315402130</v>
          </cell>
          <cell r="AN1048">
            <v>3498206021000</v>
          </cell>
          <cell r="AP1048">
            <v>7064526830133.7002</v>
          </cell>
          <cell r="AQ1048">
            <v>3504500985873.6333</v>
          </cell>
        </row>
        <row r="1049">
          <cell r="AK1049">
            <v>45274</v>
          </cell>
          <cell r="AL1049">
            <v>12087330290090</v>
          </cell>
          <cell r="AM1049">
            <v>516237348110</v>
          </cell>
          <cell r="AN1049">
            <v>1722966900000</v>
          </cell>
          <cell r="AP1049">
            <v>7254787142011.333</v>
          </cell>
          <cell r="AQ1049">
            <v>3503704937322.2998</v>
          </cell>
        </row>
        <row r="1050">
          <cell r="AK1050">
            <v>45275</v>
          </cell>
          <cell r="AL1050">
            <v>10809994601008</v>
          </cell>
          <cell r="AM1050">
            <v>476830979690</v>
          </cell>
          <cell r="AN1050">
            <v>2542515656500</v>
          </cell>
          <cell r="AP1050">
            <v>7296647635037.2334</v>
          </cell>
          <cell r="AQ1050">
            <v>3466537990718.9331</v>
          </cell>
        </row>
        <row r="1051">
          <cell r="AK1051">
            <v>45278</v>
          </cell>
          <cell r="AL1051">
            <v>11958243350939</v>
          </cell>
          <cell r="AM1051">
            <v>635389186610</v>
          </cell>
          <cell r="AN1051">
            <v>1899332148000</v>
          </cell>
          <cell r="AP1051">
            <v>7456773267752.5996</v>
          </cell>
          <cell r="AQ1051">
            <v>3417785983018.1001</v>
          </cell>
        </row>
        <row r="1052">
          <cell r="AK1052">
            <v>45279</v>
          </cell>
          <cell r="AL1052">
            <v>12975942693566</v>
          </cell>
          <cell r="AM1052">
            <v>478596554374</v>
          </cell>
          <cell r="AN1052">
            <v>2762574884000</v>
          </cell>
          <cell r="AP1052">
            <v>7699884341392.7666</v>
          </cell>
          <cell r="AQ1052">
            <v>3417723664492.8335</v>
          </cell>
        </row>
        <row r="1053">
          <cell r="AK1053">
            <v>45280</v>
          </cell>
          <cell r="AL1053">
            <v>15038953350400</v>
          </cell>
          <cell r="AM1053">
            <v>755283506513</v>
          </cell>
          <cell r="AN1053">
            <v>2063509805000</v>
          </cell>
          <cell r="AP1053">
            <v>7990734101602.1338</v>
          </cell>
          <cell r="AQ1053">
            <v>3423175004531.1333</v>
          </cell>
        </row>
        <row r="1054">
          <cell r="AK1054">
            <v>45281</v>
          </cell>
          <cell r="AL1054">
            <v>13269458789297</v>
          </cell>
          <cell r="AM1054">
            <v>788992218353</v>
          </cell>
          <cell r="AN1054">
            <v>1620872043500</v>
          </cell>
          <cell r="AP1054">
            <v>8224819807009.9004</v>
          </cell>
          <cell r="AQ1054">
            <v>3389294060581.8999</v>
          </cell>
        </row>
        <row r="1055">
          <cell r="AK1055">
            <v>45282</v>
          </cell>
          <cell r="AL1055">
            <v>11983505032757</v>
          </cell>
          <cell r="AM1055">
            <v>262137761448</v>
          </cell>
          <cell r="AN1055">
            <v>988421889000</v>
          </cell>
          <cell r="AP1055">
            <v>8397312301172.0664</v>
          </cell>
          <cell r="AQ1055">
            <v>3306539760045.8335</v>
          </cell>
        </row>
        <row r="1056">
          <cell r="AK1056">
            <v>45286</v>
          </cell>
          <cell r="AL1056">
            <v>6851849473032</v>
          </cell>
          <cell r="AM1056">
            <v>45496996130</v>
          </cell>
          <cell r="AN1056">
            <v>474523923000</v>
          </cell>
          <cell r="AP1056">
            <v>8405207857380.0664</v>
          </cell>
          <cell r="AQ1056">
            <v>3210924675887.5332</v>
          </cell>
        </row>
        <row r="1057">
          <cell r="AK1057">
            <v>45287</v>
          </cell>
          <cell r="AL1057">
            <v>6730357471896</v>
          </cell>
          <cell r="AM1057">
            <v>94329762989</v>
          </cell>
          <cell r="AN1057">
            <v>569532446500</v>
          </cell>
          <cell r="AP1057">
            <v>8392437245189.4336</v>
          </cell>
          <cell r="AQ1057">
            <v>3129790628766.6001</v>
          </cell>
        </row>
        <row r="1058">
          <cell r="AK1058">
            <v>45288</v>
          </cell>
          <cell r="AL1058">
            <v>5791676755839</v>
          </cell>
          <cell r="AM1058">
            <v>78075919476</v>
          </cell>
          <cell r="AN1058">
            <v>310764302000</v>
          </cell>
          <cell r="AP1058">
            <v>8387163625758.3662</v>
          </cell>
          <cell r="AQ1058">
            <v>3055534095272.2334</v>
          </cell>
        </row>
        <row r="1059">
          <cell r="AK1059">
            <v>45293</v>
          </cell>
          <cell r="AL1059">
            <v>11189114250809</v>
          </cell>
          <cell r="AM1059">
            <v>188324571460</v>
          </cell>
          <cell r="AN1059">
            <v>948492984000</v>
          </cell>
          <cell r="AP1059">
            <v>8614589257847.2334</v>
          </cell>
          <cell r="AQ1059">
            <v>2964924593770.8667</v>
          </cell>
        </row>
        <row r="1060">
          <cell r="AK1060">
            <v>45294</v>
          </cell>
          <cell r="AL1060">
            <v>10382386892270</v>
          </cell>
          <cell r="AM1060">
            <v>349798600028</v>
          </cell>
          <cell r="AN1060">
            <v>1256919919500</v>
          </cell>
          <cell r="AP1060">
            <v>8791199290520</v>
          </cell>
          <cell r="AQ1060">
            <v>2921964345814.1333</v>
          </cell>
        </row>
        <row r="1061">
          <cell r="AK1061">
            <v>45295</v>
          </cell>
          <cell r="AL1061">
            <v>9024746078657</v>
          </cell>
          <cell r="AM1061">
            <v>1013765748279</v>
          </cell>
          <cell r="AN1061">
            <v>1916948354500</v>
          </cell>
          <cell r="AP1061">
            <v>8932889235686.5</v>
          </cell>
          <cell r="AQ1061">
            <v>2946122729059.7666</v>
          </cell>
        </row>
        <row r="1062">
          <cell r="AK1062">
            <v>45296</v>
          </cell>
          <cell r="AL1062">
            <v>10461331452390</v>
          </cell>
          <cell r="AM1062">
            <v>533497447048</v>
          </cell>
          <cell r="AN1062">
            <v>2423142868500</v>
          </cell>
          <cell r="AP1062">
            <v>9132596583252.3008</v>
          </cell>
          <cell r="AQ1062">
            <v>2911286174258.8335</v>
          </cell>
        </row>
        <row r="1063">
          <cell r="AK1063">
            <v>45300</v>
          </cell>
          <cell r="AL1063">
            <v>8963380356375</v>
          </cell>
          <cell r="AM1063">
            <v>1345140754308</v>
          </cell>
          <cell r="AN1063">
            <v>3039844785000</v>
          </cell>
          <cell r="AP1063">
            <v>9225946292026.166</v>
          </cell>
          <cell r="AQ1063">
            <v>2946353313429.7002</v>
          </cell>
        </row>
        <row r="1064">
          <cell r="AK1064">
            <v>45301</v>
          </cell>
          <cell r="AL1064">
            <v>7880058847414</v>
          </cell>
          <cell r="AM1064">
            <v>706957057136</v>
          </cell>
          <cell r="AN1064">
            <v>3736710787500</v>
          </cell>
          <cell r="AP1064">
            <v>9279668516610.4004</v>
          </cell>
          <cell r="AQ1064">
            <v>2986546731394.3667</v>
          </cell>
        </row>
        <row r="1065">
          <cell r="AK1065">
            <v>45302</v>
          </cell>
          <cell r="AL1065">
            <v>7983172572310</v>
          </cell>
          <cell r="AM1065">
            <v>1409217365612</v>
          </cell>
          <cell r="AN1065">
            <v>4020704676500</v>
          </cell>
          <cell r="AP1065">
            <v>9330508535516.6992</v>
          </cell>
          <cell r="AQ1065">
            <v>3085224363691.8667</v>
          </cell>
        </row>
        <row r="1066">
          <cell r="AK1066">
            <v>45303</v>
          </cell>
          <cell r="AL1066">
            <v>11687799451079</v>
          </cell>
          <cell r="AM1066">
            <v>2237654418909</v>
          </cell>
          <cell r="AN1066">
            <v>9547551245500</v>
          </cell>
          <cell r="AP1066">
            <v>9508063672409.0332</v>
          </cell>
          <cell r="AQ1066">
            <v>3403760315307.2002</v>
          </cell>
        </row>
        <row r="1067">
          <cell r="AK1067">
            <v>45306</v>
          </cell>
          <cell r="AL1067">
            <v>9376829220339</v>
          </cell>
          <cell r="AM1067">
            <v>1811018089296</v>
          </cell>
          <cell r="AN1067">
            <v>15827381866000</v>
          </cell>
          <cell r="AP1067">
            <v>9637816457268.334</v>
          </cell>
          <cell r="AQ1067">
            <v>3865992071221.5</v>
          </cell>
        </row>
        <row r="1068">
          <cell r="AK1068">
            <v>45307</v>
          </cell>
          <cell r="AL1068">
            <v>7969818450967</v>
          </cell>
          <cell r="AM1068">
            <v>1585202092936</v>
          </cell>
          <cell r="AN1068">
            <v>6522127597500</v>
          </cell>
          <cell r="AP1068">
            <v>9683450696588.9668</v>
          </cell>
          <cell r="AQ1068">
            <v>3987478963210.6001</v>
          </cell>
        </row>
        <row r="1069">
          <cell r="AK1069">
            <v>45308</v>
          </cell>
          <cell r="AL1069">
            <v>11573287751272</v>
          </cell>
          <cell r="AM1069">
            <v>1295897327773</v>
          </cell>
          <cell r="AN1069">
            <v>5278715231500</v>
          </cell>
          <cell r="AP1069">
            <v>9851179612834.4004</v>
          </cell>
          <cell r="AQ1069">
            <v>4077414349961.7998</v>
          </cell>
        </row>
        <row r="1070">
          <cell r="AK1070">
            <v>45309</v>
          </cell>
          <cell r="AL1070">
            <v>10873402389213</v>
          </cell>
          <cell r="AM1070">
            <v>1893194129537</v>
          </cell>
          <cell r="AN1070">
            <v>7099119546000</v>
          </cell>
          <cell r="AP1070">
            <v>9937571950353.2324</v>
          </cell>
          <cell r="AQ1070">
            <v>4265825285703.7002</v>
          </cell>
        </row>
        <row r="1071">
          <cell r="AK1071">
            <v>45310</v>
          </cell>
          <cell r="AL1071">
            <v>10721609553386</v>
          </cell>
          <cell r="AM1071">
            <v>1677069474053</v>
          </cell>
          <cell r="AN1071">
            <v>3982533158000</v>
          </cell>
          <cell r="AP1071">
            <v>10025088242434.268</v>
          </cell>
          <cell r="AQ1071">
            <v>4279961848517.3335</v>
          </cell>
        </row>
        <row r="1072">
          <cell r="AK1072">
            <v>45313</v>
          </cell>
          <cell r="AL1072">
            <v>11976829851748</v>
          </cell>
          <cell r="AM1072">
            <v>1682718111784</v>
          </cell>
          <cell r="AN1072">
            <v>4885905152500</v>
          </cell>
          <cell r="AP1072">
            <v>10177441327729</v>
          </cell>
          <cell r="AQ1072">
            <v>4392110401607.2334</v>
          </cell>
        </row>
        <row r="1073">
          <cell r="AK1073">
            <v>45314</v>
          </cell>
          <cell r="AL1073">
            <v>9930988489198</v>
          </cell>
          <cell r="AM1073">
            <v>3003094405377</v>
          </cell>
          <cell r="AN1073">
            <v>6388585192000</v>
          </cell>
          <cell r="AP1073">
            <v>10238633928821.967</v>
          </cell>
          <cell r="AQ1073">
            <v>4445063969968.0664</v>
          </cell>
        </row>
        <row r="1074">
          <cell r="AK1074">
            <v>45315</v>
          </cell>
          <cell r="AL1074">
            <v>9336687080509</v>
          </cell>
          <cell r="AM1074">
            <v>2024855208289</v>
          </cell>
          <cell r="AN1074">
            <v>3998929686500</v>
          </cell>
          <cell r="AP1074">
            <v>10218654008504.5</v>
          </cell>
          <cell r="AQ1074">
            <v>4497417283354.5996</v>
          </cell>
        </row>
        <row r="1075">
          <cell r="AK1075">
            <v>45316</v>
          </cell>
          <cell r="AL1075">
            <v>9764078482585</v>
          </cell>
          <cell r="AM1075">
            <v>2447878778103</v>
          </cell>
          <cell r="AN1075">
            <v>4646455728000</v>
          </cell>
          <cell r="AP1075">
            <v>10197434116142.301</v>
          </cell>
          <cell r="AQ1075">
            <v>4639954729852.5332</v>
          </cell>
        </row>
        <row r="1076">
          <cell r="AK1076">
            <v>45317</v>
          </cell>
          <cell r="AL1076">
            <v>10334693226913</v>
          </cell>
          <cell r="AM1076">
            <v>2387019441350</v>
          </cell>
          <cell r="AN1076">
            <v>9655135374000</v>
          </cell>
          <cell r="AP1076">
            <v>10243941068390.9</v>
          </cell>
          <cell r="AQ1076">
            <v>4953422612001.333</v>
          </cell>
        </row>
        <row r="1077">
          <cell r="AK1077">
            <v>45320</v>
          </cell>
          <cell r="AL1077">
            <v>9738009633343</v>
          </cell>
          <cell r="AM1077">
            <v>2357951156402</v>
          </cell>
          <cell r="AN1077">
            <v>8274828348500</v>
          </cell>
          <cell r="AP1077">
            <v>10250727877313.566</v>
          </cell>
          <cell r="AQ1077">
            <v>5215406411116.7666</v>
          </cell>
        </row>
        <row r="1078">
          <cell r="AK1078">
            <v>45321</v>
          </cell>
          <cell r="AL1078">
            <v>9364301007795</v>
          </cell>
          <cell r="AM1078">
            <v>3712798980981</v>
          </cell>
          <cell r="AN1078">
            <v>6789877133500</v>
          </cell>
          <cell r="AP1078">
            <v>10200994561579.867</v>
          </cell>
          <cell r="AQ1078">
            <v>5432978234161.7998</v>
          </cell>
        </row>
        <row r="1079">
          <cell r="AK1079">
            <v>45322</v>
          </cell>
          <cell r="AL1079">
            <v>13596473650039</v>
          </cell>
          <cell r="AM1079">
            <v>1641095019346</v>
          </cell>
          <cell r="AN1079">
            <v>5657840237500</v>
          </cell>
          <cell r="AP1079">
            <v>10251299340244.834</v>
          </cell>
          <cell r="AQ1079">
            <v>5601635934453</v>
          </cell>
        </row>
        <row r="1080">
          <cell r="AK1080">
            <v>45323</v>
          </cell>
          <cell r="AL1080">
            <v>12607886076405</v>
          </cell>
          <cell r="AM1080">
            <v>2082696474698</v>
          </cell>
          <cell r="AN1080">
            <v>3682975748000</v>
          </cell>
          <cell r="AP1080">
            <v>10311229056091.4</v>
          </cell>
          <cell r="AQ1080">
            <v>5693180120669.9336</v>
          </cell>
        </row>
        <row r="1081">
          <cell r="AK1081">
            <v>45324</v>
          </cell>
          <cell r="AL1081">
            <v>10503987685932</v>
          </cell>
          <cell r="AM1081">
            <v>406708943331</v>
          </cell>
          <cell r="AN1081">
            <v>3176173959000</v>
          </cell>
          <cell r="AP1081">
            <v>10262753867257.834</v>
          </cell>
          <cell r="AQ1081">
            <v>5728118839593.9668</v>
          </cell>
        </row>
        <row r="1082">
          <cell r="AK1082">
            <v>45327</v>
          </cell>
          <cell r="AL1082">
            <v>12506358513051</v>
          </cell>
          <cell r="AM1082">
            <v>911930315017</v>
          </cell>
          <cell r="AN1082">
            <v>4303811943500</v>
          </cell>
          <cell r="AP1082">
            <v>10247101061240.666</v>
          </cell>
          <cell r="AQ1082">
            <v>5793937866932.0664</v>
          </cell>
        </row>
        <row r="1083">
          <cell r="AK1083">
            <v>45328</v>
          </cell>
          <cell r="AL1083">
            <v>10904409722333</v>
          </cell>
          <cell r="AM1083">
            <v>1306468465321</v>
          </cell>
          <cell r="AN1083">
            <v>4782065727000</v>
          </cell>
          <cell r="AP1083">
            <v>10109282940305.1</v>
          </cell>
          <cell r="AQ1083">
            <v>5902929229625.667</v>
          </cell>
        </row>
        <row r="1084">
          <cell r="AK1084">
            <v>45329</v>
          </cell>
          <cell r="AL1084">
            <v>11721598812875</v>
          </cell>
          <cell r="AM1084">
            <v>1449060650549</v>
          </cell>
          <cell r="AN1084">
            <v>4490855555000</v>
          </cell>
          <cell r="AP1084">
            <v>10057687607757.699</v>
          </cell>
          <cell r="AQ1084">
            <v>6020597627748.8662</v>
          </cell>
        </row>
        <row r="1085">
          <cell r="AK1085">
            <v>45330</v>
          </cell>
          <cell r="AL1085">
            <v>11173708924849</v>
          </cell>
          <cell r="AM1085">
            <v>2123516565240</v>
          </cell>
          <cell r="AN1085">
            <v>3860218614500</v>
          </cell>
          <cell r="AP1085">
            <v>10030694404160.768</v>
          </cell>
          <cell r="AQ1085">
            <v>6178370145391.9336</v>
          </cell>
        </row>
        <row r="1086">
          <cell r="AK1086">
            <v>45331</v>
          </cell>
          <cell r="AL1086">
            <v>10303783136560</v>
          </cell>
          <cell r="AM1086">
            <v>1450317409566</v>
          </cell>
          <cell r="AN1086">
            <v>3929931541500</v>
          </cell>
          <cell r="AP1086">
            <v>10145758859611.699</v>
          </cell>
          <cell r="AQ1086">
            <v>6340377746456.4668</v>
          </cell>
        </row>
        <row r="1087">
          <cell r="AK1087">
            <v>45334</v>
          </cell>
          <cell r="AL1087">
            <v>8331097278823</v>
          </cell>
          <cell r="AM1087">
            <v>2305394476358</v>
          </cell>
          <cell r="AN1087">
            <v>5370351202000</v>
          </cell>
          <cell r="AP1087">
            <v>10199116853175.934</v>
          </cell>
          <cell r="AQ1087">
            <v>6574107195418.7666</v>
          </cell>
        </row>
        <row r="1088">
          <cell r="AK1088">
            <v>45335</v>
          </cell>
          <cell r="AL1088">
            <v>10944365539050</v>
          </cell>
          <cell r="AM1088">
            <v>1669096813033</v>
          </cell>
          <cell r="AN1088">
            <v>4022125291500</v>
          </cell>
          <cell r="AP1088">
            <v>10370873145949.633</v>
          </cell>
          <cell r="AQ1088">
            <v>6750853258187.333</v>
          </cell>
        </row>
        <row r="1089">
          <cell r="AK1089">
            <v>45336</v>
          </cell>
          <cell r="AL1089">
            <v>10818673305462</v>
          </cell>
          <cell r="AM1089">
            <v>1667218899218</v>
          </cell>
          <cell r="AN1089">
            <v>3224159878500</v>
          </cell>
          <cell r="AP1089">
            <v>10358525114438.066</v>
          </cell>
          <cell r="AQ1089">
            <v>6876005298929.2666</v>
          </cell>
        </row>
        <row r="1090">
          <cell r="AK1090">
            <v>45337</v>
          </cell>
          <cell r="AL1090">
            <v>9468274708552</v>
          </cell>
          <cell r="AM1090">
            <v>1926758886122</v>
          </cell>
          <cell r="AN1090">
            <v>5803852641000</v>
          </cell>
          <cell r="AP1090">
            <v>10328054708314.133</v>
          </cell>
          <cell r="AQ1090">
            <v>7015909769645</v>
          </cell>
        </row>
        <row r="1091">
          <cell r="AK1091">
            <v>45338</v>
          </cell>
          <cell r="AL1091">
            <v>8444510222891</v>
          </cell>
          <cell r="AM1091">
            <v>1412448091995</v>
          </cell>
          <cell r="AN1091">
            <v>3684311911500</v>
          </cell>
          <cell r="AP1091">
            <v>10308713513121.934</v>
          </cell>
          <cell r="AQ1091">
            <v>7041029696602.3662</v>
          </cell>
        </row>
        <row r="1092">
          <cell r="AK1092">
            <v>45341</v>
          </cell>
          <cell r="AL1092">
            <v>9211489155597</v>
          </cell>
          <cell r="AM1092">
            <v>1449651748330</v>
          </cell>
          <cell r="AN1092">
            <v>12099429054500</v>
          </cell>
          <cell r="AP1092">
            <v>10267052103228.834</v>
          </cell>
          <cell r="AQ1092">
            <v>7345789321234.0996</v>
          </cell>
        </row>
        <row r="1093">
          <cell r="AK1093">
            <v>45342</v>
          </cell>
          <cell r="AL1093">
            <v>7995301347697</v>
          </cell>
          <cell r="AM1093">
            <v>1465688723425</v>
          </cell>
          <cell r="AN1093">
            <v>5319235279000</v>
          </cell>
          <cell r="AP1093">
            <v>10234782802939.566</v>
          </cell>
          <cell r="AQ1093">
            <v>7376930979223.833</v>
          </cell>
        </row>
        <row r="1094">
          <cell r="AK1094">
            <v>45343</v>
          </cell>
          <cell r="AL1094">
            <v>8474568139856</v>
          </cell>
          <cell r="AM1094">
            <v>1261272410448</v>
          </cell>
          <cell r="AN1094">
            <v>5919366712500</v>
          </cell>
          <cell r="AP1094">
            <v>10254599779354.301</v>
          </cell>
          <cell r="AQ1094">
            <v>7468163355167.5664</v>
          </cell>
        </row>
        <row r="1095">
          <cell r="AK1095">
            <v>45344</v>
          </cell>
          <cell r="AL1095">
            <v>12400603051033</v>
          </cell>
          <cell r="AM1095">
            <v>351865178707</v>
          </cell>
          <cell r="AN1095">
            <v>3370591576000</v>
          </cell>
          <cell r="AP1095">
            <v>10401847461978.4</v>
          </cell>
          <cell r="AQ1095">
            <v>7411247845587.4004</v>
          </cell>
        </row>
        <row r="1096">
          <cell r="AK1096">
            <v>45345</v>
          </cell>
          <cell r="AL1096">
            <v>10634968126882</v>
          </cell>
          <cell r="AM1096">
            <v>1341425695008</v>
          </cell>
          <cell r="AN1096">
            <v>4330138403500</v>
          </cell>
          <cell r="AP1096">
            <v>10366753084505.166</v>
          </cell>
          <cell r="AQ1096">
            <v>7207459793390.7002</v>
          </cell>
        </row>
        <row r="1097">
          <cell r="AK1097">
            <v>45348</v>
          </cell>
          <cell r="AL1097">
            <v>9895483164067</v>
          </cell>
          <cell r="AM1097">
            <v>1501956460538</v>
          </cell>
          <cell r="AN1097">
            <v>4040760856500</v>
          </cell>
          <cell r="AP1097">
            <v>10384041549296.1</v>
          </cell>
          <cell r="AQ1097">
            <v>6804270372115.4336</v>
          </cell>
        </row>
        <row r="1098">
          <cell r="AK1098">
            <v>45349</v>
          </cell>
          <cell r="AL1098">
            <v>8259413450859</v>
          </cell>
          <cell r="AM1098">
            <v>2239901480964</v>
          </cell>
          <cell r="AN1098">
            <v>8028319421500</v>
          </cell>
          <cell r="AP1098">
            <v>10393694715959.166</v>
          </cell>
          <cell r="AQ1098">
            <v>6876300079183.0332</v>
          </cell>
        </row>
        <row r="1099">
          <cell r="AK1099">
            <v>45350</v>
          </cell>
          <cell r="AL1099">
            <v>10263598256199</v>
          </cell>
          <cell r="AM1099">
            <v>1130046570714</v>
          </cell>
          <cell r="AN1099">
            <v>4260372248500</v>
          </cell>
          <cell r="AP1099">
            <v>10350038399456.732</v>
          </cell>
          <cell r="AQ1099">
            <v>6836826954514.4004</v>
          </cell>
        </row>
        <row r="1100">
          <cell r="AK1100">
            <v>45351</v>
          </cell>
          <cell r="AL1100">
            <v>10926562724395</v>
          </cell>
          <cell r="AM1100">
            <v>1684718766045</v>
          </cell>
          <cell r="AN1100">
            <v>4596561809000</v>
          </cell>
          <cell r="AP1100">
            <v>10351810410629.467</v>
          </cell>
          <cell r="AQ1100">
            <v>6746459184498</v>
          </cell>
        </row>
        <row r="1101">
          <cell r="AK1101">
            <v>45352</v>
          </cell>
          <cell r="AL1101">
            <v>12726519374390</v>
          </cell>
          <cell r="AM1101">
            <v>2161444733426</v>
          </cell>
          <cell r="AN1101">
            <v>5445375518500</v>
          </cell>
          <cell r="AP1101">
            <v>10418640737996.268</v>
          </cell>
          <cell r="AQ1101">
            <v>6811366438493.7666</v>
          </cell>
        </row>
        <row r="1102">
          <cell r="AK1102">
            <v>45355</v>
          </cell>
          <cell r="AL1102">
            <v>13391321911497</v>
          </cell>
          <cell r="AM1102">
            <v>1869528781166</v>
          </cell>
          <cell r="AN1102">
            <v>10123674284500</v>
          </cell>
          <cell r="AP1102">
            <v>10465790473321.232</v>
          </cell>
          <cell r="AQ1102">
            <v>6992185765206.5</v>
          </cell>
        </row>
        <row r="1103">
          <cell r="AK1103">
            <v>45356</v>
          </cell>
          <cell r="AL1103">
            <v>12304910257775</v>
          </cell>
          <cell r="AM1103">
            <v>1465385109483</v>
          </cell>
          <cell r="AN1103">
            <v>9024958181500</v>
          </cell>
          <cell r="AP1103">
            <v>10544921198940.467</v>
          </cell>
          <cell r="AQ1103">
            <v>7028807888326.7002</v>
          </cell>
        </row>
        <row r="1104">
          <cell r="AK1104">
            <v>45357</v>
          </cell>
          <cell r="AL1104">
            <v>13282119995121</v>
          </cell>
          <cell r="AM1104">
            <v>1154951454795</v>
          </cell>
          <cell r="AN1104">
            <v>4433775094000</v>
          </cell>
          <cell r="AP1104">
            <v>10676435629427.533</v>
          </cell>
          <cell r="AQ1104">
            <v>7014305943460.2334</v>
          </cell>
        </row>
        <row r="1105">
          <cell r="AK1105">
            <v>45358</v>
          </cell>
          <cell r="AL1105">
            <v>12246568057690</v>
          </cell>
          <cell r="AM1105">
            <v>1895442609937</v>
          </cell>
          <cell r="AN1105">
            <v>4165897993500</v>
          </cell>
          <cell r="AP1105">
            <v>10759185281931.033</v>
          </cell>
          <cell r="AQ1105">
            <v>6979872813371.3662</v>
          </cell>
        </row>
        <row r="1106">
          <cell r="AK1106">
            <v>45359</v>
          </cell>
          <cell r="AL1106">
            <v>11461128253939</v>
          </cell>
          <cell r="AM1106">
            <v>1077817667129</v>
          </cell>
          <cell r="AN1106">
            <v>3994016661000</v>
          </cell>
          <cell r="AP1106">
            <v>10796733116165.232</v>
          </cell>
          <cell r="AQ1106">
            <v>6747528797130.667</v>
          </cell>
        </row>
        <row r="1107">
          <cell r="AK1107">
            <v>45362</v>
          </cell>
          <cell r="AL1107">
            <v>10309464946402</v>
          </cell>
          <cell r="AM1107">
            <v>1332617557894</v>
          </cell>
          <cell r="AN1107">
            <v>4878716244500</v>
          </cell>
          <cell r="AP1107">
            <v>10815781626600.533</v>
          </cell>
          <cell r="AQ1107">
            <v>6600147273713.7334</v>
          </cell>
        </row>
        <row r="1108">
          <cell r="AK1108">
            <v>45363</v>
          </cell>
          <cell r="AL1108">
            <v>8510226398412</v>
          </cell>
          <cell r="AM1108">
            <v>1410036497374</v>
          </cell>
          <cell r="AN1108">
            <v>6824179216500</v>
          </cell>
          <cell r="AP1108">
            <v>10787312472954.434</v>
          </cell>
          <cell r="AQ1108">
            <v>6524531927026.833</v>
          </cell>
        </row>
        <row r="1109">
          <cell r="AK1109">
            <v>45364</v>
          </cell>
          <cell r="AL1109">
            <v>10001243997362</v>
          </cell>
          <cell r="AM1109">
            <v>1990195300882</v>
          </cell>
          <cell r="AN1109">
            <v>7390047137500</v>
          </cell>
          <cell r="AP1109">
            <v>10667471484531.867</v>
          </cell>
          <cell r="AQ1109">
            <v>6593908833078.0332</v>
          </cell>
        </row>
        <row r="1110">
          <cell r="AK1110">
            <v>45365</v>
          </cell>
          <cell r="AL1110">
            <v>10105949515730</v>
          </cell>
          <cell r="AM1110">
            <v>1360556542143</v>
          </cell>
          <cell r="AN1110">
            <v>3532644604500</v>
          </cell>
          <cell r="AP1110">
            <v>10584073599176.033</v>
          </cell>
          <cell r="AQ1110">
            <v>6564826463876.2002</v>
          </cell>
        </row>
        <row r="1111">
          <cell r="AK1111">
            <v>45366</v>
          </cell>
          <cell r="AL1111">
            <v>10086700420259</v>
          </cell>
          <cell r="AM1111">
            <v>528909986924</v>
          </cell>
          <cell r="AN1111">
            <v>2717405979500</v>
          </cell>
          <cell r="AP1111">
            <v>10570164023653.6</v>
          </cell>
          <cell r="AQ1111">
            <v>6553607566012.6338</v>
          </cell>
        </row>
        <row r="1112">
          <cell r="AK1112">
            <v>45369</v>
          </cell>
          <cell r="AL1112">
            <v>8188689980121</v>
          </cell>
          <cell r="AM1112">
            <v>579875112347</v>
          </cell>
          <cell r="AN1112">
            <v>2815354323500</v>
          </cell>
          <cell r="AP1112">
            <v>10426241739222.6</v>
          </cell>
          <cell r="AQ1112">
            <v>6492923805256.9668</v>
          </cell>
        </row>
        <row r="1113">
          <cell r="AK1113">
            <v>45370</v>
          </cell>
          <cell r="AL1113">
            <v>8510849441078</v>
          </cell>
          <cell r="AM1113">
            <v>1567261694593</v>
          </cell>
          <cell r="AN1113">
            <v>5806612655500</v>
          </cell>
          <cell r="AP1113">
            <v>10346456396514.1</v>
          </cell>
          <cell r="AQ1113">
            <v>6535768477182.7002</v>
          </cell>
        </row>
        <row r="1114">
          <cell r="AK1114">
            <v>45371</v>
          </cell>
          <cell r="AL1114">
            <v>7479622760142</v>
          </cell>
          <cell r="AM1114">
            <v>1356436412659</v>
          </cell>
          <cell r="AN1114">
            <v>4748682318500</v>
          </cell>
          <cell r="AP1114">
            <v>10205057194756.334</v>
          </cell>
          <cell r="AQ1114">
            <v>6541275228036.3662</v>
          </cell>
        </row>
        <row r="1115">
          <cell r="AK1115">
            <v>45372</v>
          </cell>
          <cell r="AL1115">
            <v>10067212181441</v>
          </cell>
          <cell r="AM1115">
            <v>1226312042482</v>
          </cell>
          <cell r="AN1115">
            <v>5719234633500</v>
          </cell>
          <cell r="AP1115">
            <v>10168173969976.066</v>
          </cell>
          <cell r="AQ1115">
            <v>6573335611244.4336</v>
          </cell>
        </row>
        <row r="1116">
          <cell r="AK1116">
            <v>45373</v>
          </cell>
          <cell r="AL1116">
            <v>12739661454736</v>
          </cell>
          <cell r="AM1116">
            <v>1177951445851</v>
          </cell>
          <cell r="AN1116">
            <v>4158862416500</v>
          </cell>
          <cell r="AP1116">
            <v>10249369913915.268</v>
          </cell>
          <cell r="AQ1116">
            <v>6571887774953.9336</v>
          </cell>
        </row>
        <row r="1117">
          <cell r="AK1117">
            <v>45377</v>
          </cell>
          <cell r="AL1117">
            <v>12402988171530</v>
          </cell>
          <cell r="AM1117">
            <v>288120993783</v>
          </cell>
          <cell r="AN1117">
            <v>2556337365000</v>
          </cell>
          <cell r="AP1117">
            <v>10385099610338.834</v>
          </cell>
          <cell r="AQ1117">
            <v>6410844864301.4336</v>
          </cell>
        </row>
        <row r="1118">
          <cell r="AK1118">
            <v>45378</v>
          </cell>
          <cell r="AL1118">
            <v>10591416826482</v>
          </cell>
          <cell r="AM1118">
            <v>643186075830</v>
          </cell>
          <cell r="AN1118">
            <v>3151188728500</v>
          </cell>
          <cell r="AP1118">
            <v>10373334653253.232</v>
          </cell>
          <cell r="AQ1118">
            <v>6347616620961.333</v>
          </cell>
        </row>
        <row r="1119">
          <cell r="AK1119">
            <v>45383</v>
          </cell>
          <cell r="AL1119">
            <v>7013016387262</v>
          </cell>
          <cell r="AM1119">
            <v>812087535405</v>
          </cell>
          <cell r="AN1119">
            <v>2830947431500</v>
          </cell>
          <cell r="AP1119">
            <v>10246479422646.566</v>
          </cell>
          <cell r="AQ1119">
            <v>6306005160600.9004</v>
          </cell>
        </row>
        <row r="1120">
          <cell r="AK1120">
            <v>45384</v>
          </cell>
          <cell r="AL1120">
            <v>7486827170069</v>
          </cell>
          <cell r="AM1120">
            <v>366209238964</v>
          </cell>
          <cell r="AN1120">
            <v>2515389455000</v>
          </cell>
          <cell r="AP1120">
            <v>10180431171363.801</v>
          </cell>
          <cell r="AQ1120">
            <v>6208596695699.7002</v>
          </cell>
        </row>
        <row r="1121">
          <cell r="AK1121">
            <v>45385</v>
          </cell>
          <cell r="AL1121">
            <v>8513409551084</v>
          </cell>
          <cell r="AM1121">
            <v>842601588286</v>
          </cell>
          <cell r="AN1121">
            <v>3433986047000</v>
          </cell>
          <cell r="AP1121">
            <v>10182727815636.9</v>
          </cell>
          <cell r="AQ1121">
            <v>6228339219825.9004</v>
          </cell>
        </row>
        <row r="1122">
          <cell r="AK1122">
            <v>45386</v>
          </cell>
          <cell r="AL1122">
            <v>8697557397481</v>
          </cell>
          <cell r="AM1122">
            <v>896510551565</v>
          </cell>
          <cell r="AN1122">
            <v>3291780414000</v>
          </cell>
          <cell r="AP1122">
            <v>10165596757033.033</v>
          </cell>
          <cell r="AQ1122">
            <v>5964634616861.4004</v>
          </cell>
        </row>
        <row r="1123">
          <cell r="AK1123">
            <v>45387</v>
          </cell>
          <cell r="AL1123">
            <v>10248579098736</v>
          </cell>
          <cell r="AM1123">
            <v>721470722158</v>
          </cell>
          <cell r="AN1123">
            <v>2048710408500</v>
          </cell>
          <cell r="AP1123">
            <v>10240706015401</v>
          </cell>
          <cell r="AQ1123">
            <v>5879666145250</v>
          </cell>
        </row>
        <row r="1124">
          <cell r="AK1124">
            <v>45390</v>
          </cell>
          <cell r="AL1124">
            <v>8302377494260</v>
          </cell>
          <cell r="AM1124">
            <v>775118105062</v>
          </cell>
          <cell r="AN1124">
            <v>1889998155000</v>
          </cell>
          <cell r="AP1124">
            <v>10234966327214.467</v>
          </cell>
          <cell r="AQ1124">
            <v>5729148716487.1338</v>
          </cell>
        </row>
        <row r="1125">
          <cell r="AK1125">
            <v>45391</v>
          </cell>
          <cell r="AL1125">
            <v>7732537387719</v>
          </cell>
          <cell r="AM1125">
            <v>554814199377</v>
          </cell>
          <cell r="AN1125">
            <v>2439585884500</v>
          </cell>
          <cell r="AP1125">
            <v>10079364138437.334</v>
          </cell>
          <cell r="AQ1125">
            <v>5704880160792.7998</v>
          </cell>
        </row>
        <row r="1126">
          <cell r="AK1126">
            <v>45392</v>
          </cell>
          <cell r="AL1126">
            <v>7304865731332</v>
          </cell>
          <cell r="AM1126">
            <v>213523344274</v>
          </cell>
          <cell r="AN1126">
            <v>2035933399500</v>
          </cell>
          <cell r="AP1126">
            <v>9968360725252.334</v>
          </cell>
          <cell r="AQ1126">
            <v>5590809915635</v>
          </cell>
        </row>
        <row r="1127">
          <cell r="AK1127">
            <v>45393</v>
          </cell>
          <cell r="AL1127">
            <v>7700946559691</v>
          </cell>
          <cell r="AM1127">
            <v>604300478594</v>
          </cell>
          <cell r="AN1127">
            <v>2575858742500</v>
          </cell>
          <cell r="AP1127">
            <v>9895209505106.4668</v>
          </cell>
          <cell r="AQ1127">
            <v>5512057979103.5332</v>
          </cell>
        </row>
        <row r="1128">
          <cell r="AK1128">
            <v>45394</v>
          </cell>
          <cell r="AL1128">
            <v>7137305856039</v>
          </cell>
          <cell r="AM1128">
            <v>594716038078</v>
          </cell>
          <cell r="AN1128">
            <v>1851530158000</v>
          </cell>
          <cell r="AP1128">
            <v>9857805918612.4668</v>
          </cell>
          <cell r="AQ1128">
            <v>5251325488890.667</v>
          </cell>
        </row>
        <row r="1129">
          <cell r="AK1129">
            <v>45397</v>
          </cell>
          <cell r="AL1129">
            <v>6724390504772</v>
          </cell>
          <cell r="AM1129">
            <v>162773601441</v>
          </cell>
          <cell r="AN1129">
            <v>791248678500</v>
          </cell>
          <cell r="AP1129">
            <v>9739832326898.2324</v>
          </cell>
          <cell r="AQ1129">
            <v>5103445604248.2334</v>
          </cell>
        </row>
        <row r="1130">
          <cell r="AK1130">
            <v>45398</v>
          </cell>
          <cell r="AL1130">
            <v>7719239717016</v>
          </cell>
          <cell r="AM1130">
            <v>154449921557</v>
          </cell>
          <cell r="AN1130">
            <v>1413335286500</v>
          </cell>
          <cell r="AP1130">
            <v>9632921559985.5996</v>
          </cell>
          <cell r="AQ1130">
            <v>4946329092015.2998</v>
          </cell>
        </row>
        <row r="1131">
          <cell r="AK1131">
            <v>45399</v>
          </cell>
          <cell r="AL1131">
            <v>7322181607719</v>
          </cell>
          <cell r="AM1131">
            <v>846957365571</v>
          </cell>
          <cell r="AN1131">
            <v>1935075787500</v>
          </cell>
          <cell r="AP1131">
            <v>9452776967763.2324</v>
          </cell>
          <cell r="AQ1131">
            <v>4785502855386.7998</v>
          </cell>
        </row>
        <row r="1132">
          <cell r="AK1132">
            <v>45400</v>
          </cell>
          <cell r="AL1132">
            <v>8875726772752</v>
          </cell>
          <cell r="AM1132">
            <v>416502342099</v>
          </cell>
          <cell r="AN1132">
            <v>2606137393000</v>
          </cell>
          <cell r="AP1132">
            <v>9302257129805.0664</v>
          </cell>
          <cell r="AQ1132">
            <v>4486484077701.2334</v>
          </cell>
        </row>
        <row r="1133">
          <cell r="AK1133">
            <v>45401</v>
          </cell>
          <cell r="AL1133">
            <v>8463688865242</v>
          </cell>
          <cell r="AM1133">
            <v>559530404139</v>
          </cell>
          <cell r="AN1133">
            <v>2098439747000</v>
          </cell>
          <cell r="AP1133">
            <v>9174216416720.6328</v>
          </cell>
          <cell r="AQ1133">
            <v>4225404973039.7666</v>
          </cell>
        </row>
        <row r="1134">
          <cell r="AK1134">
            <v>45404</v>
          </cell>
          <cell r="AL1134">
            <v>9516420504085</v>
          </cell>
          <cell r="AM1134">
            <v>608489548910</v>
          </cell>
          <cell r="AN1134">
            <v>1627289001000</v>
          </cell>
          <cell r="AP1134">
            <v>9048693100352.7676</v>
          </cell>
          <cell r="AQ1134">
            <v>4113640039743.6001</v>
          </cell>
        </row>
        <row r="1135">
          <cell r="AK1135">
            <v>45405</v>
          </cell>
          <cell r="AL1135">
            <v>9824718434236</v>
          </cell>
          <cell r="AM1135">
            <v>563784959016</v>
          </cell>
          <cell r="AN1135">
            <v>2105558517000</v>
          </cell>
          <cell r="AP1135">
            <v>8967964779570.9668</v>
          </cell>
          <cell r="AQ1135">
            <v>4000573468829.5669</v>
          </cell>
        </row>
        <row r="1136">
          <cell r="AK1136">
            <v>45406</v>
          </cell>
          <cell r="AL1136">
            <v>8096369436766</v>
          </cell>
          <cell r="AM1136">
            <v>391010717824</v>
          </cell>
          <cell r="AN1136">
            <v>2530941858500</v>
          </cell>
          <cell r="AP1136">
            <v>8855806152331.8672</v>
          </cell>
          <cell r="AQ1136">
            <v>3928910743769.3999</v>
          </cell>
        </row>
        <row r="1137">
          <cell r="AK1137">
            <v>45407</v>
          </cell>
          <cell r="AL1137">
            <v>10256648964626</v>
          </cell>
          <cell r="AM1137">
            <v>514918502173</v>
          </cell>
          <cell r="AN1137">
            <v>2087026460500</v>
          </cell>
          <cell r="AP1137">
            <v>8854045619606</v>
          </cell>
          <cell r="AQ1137">
            <v>3808597782445.3667</v>
          </cell>
        </row>
        <row r="1138">
          <cell r="AK1138">
            <v>45408</v>
          </cell>
          <cell r="AL1138">
            <v>8501105064326</v>
          </cell>
          <cell r="AM1138">
            <v>237076017485</v>
          </cell>
          <cell r="AN1138">
            <v>1854756474000</v>
          </cell>
          <cell r="AP1138">
            <v>8853741575136.4668</v>
          </cell>
          <cell r="AQ1138">
            <v>3603851675032.3999</v>
          </cell>
        </row>
        <row r="1139">
          <cell r="AK1139">
            <v>45411</v>
          </cell>
          <cell r="AL1139">
            <v>11319662699333</v>
          </cell>
          <cell r="AM1139">
            <v>188823061669</v>
          </cell>
          <cell r="AN1139">
            <v>2160323434000</v>
          </cell>
          <cell r="AP1139">
            <v>8897688865202.166</v>
          </cell>
          <cell r="AQ1139">
            <v>3369481810275.2998</v>
          </cell>
        </row>
        <row r="1140">
          <cell r="AK1140">
            <v>45412</v>
          </cell>
          <cell r="AL1140">
            <v>10338592884173</v>
          </cell>
          <cell r="AM1140">
            <v>681201352348</v>
          </cell>
          <cell r="AN1140">
            <v>2298516808500</v>
          </cell>
          <cell r="AP1140">
            <v>8905443644150.2676</v>
          </cell>
          <cell r="AQ1140">
            <v>3305699044082.1333</v>
          </cell>
        </row>
        <row r="1141">
          <cell r="AK1141">
            <v>45414</v>
          </cell>
          <cell r="AL1141">
            <v>8836729048087</v>
          </cell>
          <cell r="AM1141">
            <v>775510854772</v>
          </cell>
          <cell r="AN1141">
            <v>2426893917500</v>
          </cell>
          <cell r="AP1141">
            <v>8863777931744.5332</v>
          </cell>
          <cell r="AQ1141">
            <v>3304235337610.3999</v>
          </cell>
        </row>
        <row r="1142">
          <cell r="AK1142">
            <v>45415</v>
          </cell>
          <cell r="AL1142">
            <v>8252570408213</v>
          </cell>
          <cell r="AM1142">
            <v>467231915569</v>
          </cell>
          <cell r="AN1142">
            <v>2703095629000</v>
          </cell>
          <cell r="AP1142">
            <v>8865907279347.5996</v>
          </cell>
          <cell r="AQ1142">
            <v>3296738607901.1333</v>
          </cell>
        </row>
        <row r="1143">
          <cell r="AK1143">
            <v>45418</v>
          </cell>
          <cell r="AL1143">
            <v>7751049171724</v>
          </cell>
          <cell r="AM1143">
            <v>414799206513</v>
          </cell>
          <cell r="AN1143">
            <v>1965632052500</v>
          </cell>
          <cell r="AP1143">
            <v>8840580603702.4668</v>
          </cell>
          <cell r="AQ1143">
            <v>3130290504865.1333</v>
          </cell>
        </row>
        <row r="1144">
          <cell r="AK1144">
            <v>45419</v>
          </cell>
          <cell r="AL1144">
            <v>6087908398269</v>
          </cell>
          <cell r="AM1144">
            <v>796223752029</v>
          </cell>
          <cell r="AN1144">
            <v>2663050448000</v>
          </cell>
          <cell r="AP1144">
            <v>8794190124973.3662</v>
          </cell>
          <cell r="AQ1144">
            <v>3042095687160.7998</v>
          </cell>
        </row>
        <row r="1145">
          <cell r="AK1145">
            <v>45420</v>
          </cell>
          <cell r="AL1145">
            <v>8448763954510</v>
          </cell>
          <cell r="AM1145">
            <v>533662844658</v>
          </cell>
          <cell r="AN1145">
            <v>1285854883500</v>
          </cell>
          <cell r="AP1145">
            <v>8740241850742.333</v>
          </cell>
          <cell r="AQ1145">
            <v>2871228055566.6665</v>
          </cell>
        </row>
        <row r="1146">
          <cell r="AK1146">
            <v>45421</v>
          </cell>
          <cell r="AL1146">
            <v>7210901475825</v>
          </cell>
          <cell r="AM1146">
            <v>501786487044</v>
          </cell>
          <cell r="AN1146">
            <v>2140547811500</v>
          </cell>
          <cell r="AP1146">
            <v>8555949851445.2998</v>
          </cell>
          <cell r="AQ1146">
            <v>2781412070106.4331</v>
          </cell>
        </row>
        <row r="1147">
          <cell r="AK1147">
            <v>45422</v>
          </cell>
          <cell r="AL1147">
            <v>8690307191633</v>
          </cell>
          <cell r="AM1147">
            <v>345711658344</v>
          </cell>
          <cell r="AN1147">
            <v>775157635500</v>
          </cell>
          <cell r="AP1147">
            <v>8432193818782.0664</v>
          </cell>
          <cell r="AQ1147">
            <v>2723959101275.1333</v>
          </cell>
        </row>
        <row r="1148">
          <cell r="AK1148">
            <v>45426</v>
          </cell>
          <cell r="AL1148">
            <v>9093538072356</v>
          </cell>
          <cell r="AM1148">
            <v>211285522007</v>
          </cell>
          <cell r="AN1148">
            <v>1143147708500</v>
          </cell>
          <cell r="AP1148">
            <v>8382264526977.8662</v>
          </cell>
          <cell r="AQ1148">
            <v>2642627715481.0332</v>
          </cell>
        </row>
        <row r="1149">
          <cell r="AK1149">
            <v>45427</v>
          </cell>
          <cell r="AL1149">
            <v>7688349603954</v>
          </cell>
          <cell r="AM1149">
            <v>704451643591</v>
          </cell>
          <cell r="AN1149">
            <v>2507760229500</v>
          </cell>
          <cell r="AP1149">
            <v>8404775634200.9336</v>
          </cell>
          <cell r="AQ1149">
            <v>2628266945687.2334</v>
          </cell>
        </row>
        <row r="1150">
          <cell r="AK1150">
            <v>45428</v>
          </cell>
          <cell r="AL1150">
            <v>7488992106874</v>
          </cell>
          <cell r="AM1150">
            <v>551709872137</v>
          </cell>
          <cell r="AN1150">
            <v>2267819875000</v>
          </cell>
          <cell r="AP1150">
            <v>8404847798761.0996</v>
          </cell>
          <cell r="AQ1150">
            <v>2626197980793</v>
          </cell>
        </row>
        <row r="1151">
          <cell r="AK1151">
            <v>45429</v>
          </cell>
          <cell r="AL1151">
            <v>9232087680707</v>
          </cell>
          <cell r="AM1151">
            <v>882654370647</v>
          </cell>
          <cell r="AN1151">
            <v>1713528632000</v>
          </cell>
          <cell r="AP1151">
            <v>8428803736415.2002</v>
          </cell>
          <cell r="AQ1151">
            <v>2570184493038.3667</v>
          </cell>
        </row>
        <row r="1152">
          <cell r="AK1152">
            <v>45432</v>
          </cell>
          <cell r="AL1152">
            <v>7518294326257</v>
          </cell>
          <cell r="AM1152">
            <v>310431470084</v>
          </cell>
          <cell r="AN1152">
            <v>1459608954000</v>
          </cell>
          <cell r="AP1152">
            <v>8389494967374.4004</v>
          </cell>
          <cell r="AQ1152">
            <v>2489576141655.6665</v>
          </cell>
        </row>
        <row r="1153">
          <cell r="AK1153">
            <v>45433</v>
          </cell>
          <cell r="AL1153">
            <v>6925920073526</v>
          </cell>
          <cell r="AM1153">
            <v>278013443463</v>
          </cell>
          <cell r="AN1153">
            <v>2045180394000</v>
          </cell>
          <cell r="AP1153">
            <v>8278739666534.0664</v>
          </cell>
          <cell r="AQ1153">
            <v>2474676565215.8335</v>
          </cell>
        </row>
        <row r="1154">
          <cell r="AK1154">
            <v>45434</v>
          </cell>
          <cell r="AL1154">
            <v>5504582051725</v>
          </cell>
          <cell r="AM1154">
            <v>690080529083</v>
          </cell>
          <cell r="AN1154">
            <v>1404102686000</v>
          </cell>
          <cell r="AP1154">
            <v>8185479818449.5664</v>
          </cell>
          <cell r="AQ1154">
            <v>2455645463716.5332</v>
          </cell>
        </row>
        <row r="1155">
          <cell r="AK1155">
            <v>45435</v>
          </cell>
          <cell r="AL1155">
            <v>5142866091026</v>
          </cell>
          <cell r="AM1155">
            <v>1002293694161</v>
          </cell>
          <cell r="AN1155">
            <v>1327888947500</v>
          </cell>
          <cell r="AP1155">
            <v>8099157441893.1338</v>
          </cell>
          <cell r="AQ1155">
            <v>2433504882309.3335</v>
          </cell>
        </row>
        <row r="1156">
          <cell r="AK1156">
            <v>45436</v>
          </cell>
          <cell r="AL1156">
            <v>7992992078160</v>
          </cell>
          <cell r="AM1156">
            <v>333746540383</v>
          </cell>
          <cell r="AN1156">
            <v>833275713000</v>
          </cell>
          <cell r="AP1156">
            <v>8122094986787.4004</v>
          </cell>
          <cell r="AQ1156">
            <v>2397423732629.6333</v>
          </cell>
        </row>
        <row r="1157">
          <cell r="AK1157">
            <v>45439</v>
          </cell>
          <cell r="AL1157">
            <v>6569894337309</v>
          </cell>
          <cell r="AM1157">
            <v>397190798400</v>
          </cell>
          <cell r="AN1157">
            <v>593431077000</v>
          </cell>
          <cell r="AP1157">
            <v>8084393246041.333</v>
          </cell>
          <cell r="AQ1157">
            <v>2324439154439.8335</v>
          </cell>
        </row>
        <row r="1158">
          <cell r="AK1158">
            <v>45440</v>
          </cell>
          <cell r="AL1158">
            <v>6834980862015</v>
          </cell>
          <cell r="AM1158">
            <v>814279893355</v>
          </cell>
          <cell r="AN1158">
            <v>2118692239500</v>
          </cell>
          <cell r="AP1158">
            <v>8074315746240.5332</v>
          </cell>
          <cell r="AQ1158">
            <v>2340663352332.3999</v>
          </cell>
        </row>
        <row r="1159">
          <cell r="AK1159">
            <v>45441</v>
          </cell>
          <cell r="AL1159">
            <v>6444488219486</v>
          </cell>
          <cell r="AM1159">
            <v>866176012458</v>
          </cell>
          <cell r="AN1159">
            <v>1727522379000</v>
          </cell>
          <cell r="AP1159">
            <v>8064985670064.333</v>
          </cell>
          <cell r="AQ1159">
            <v>2395319222716.2998</v>
          </cell>
        </row>
        <row r="1160">
          <cell r="AK1160">
            <v>45442</v>
          </cell>
          <cell r="AL1160">
            <v>5306380184662</v>
          </cell>
          <cell r="AM1160">
            <v>413468344766</v>
          </cell>
          <cell r="AN1160">
            <v>2034999751000</v>
          </cell>
          <cell r="AP1160">
            <v>7984557018985.8662</v>
          </cell>
          <cell r="AQ1160">
            <v>2424675318973.2666</v>
          </cell>
        </row>
        <row r="1161">
          <cell r="AK1161">
            <v>45443</v>
          </cell>
          <cell r="AL1161">
            <v>7521242759372</v>
          </cell>
          <cell r="AM1161">
            <v>431364606362</v>
          </cell>
          <cell r="AN1161">
            <v>1222336711000</v>
          </cell>
          <cell r="AP1161">
            <v>7991192390707.6338</v>
          </cell>
          <cell r="AQ1161">
            <v>2387064257782.9668</v>
          </cell>
        </row>
        <row r="1162">
          <cell r="AK1162">
            <v>45447</v>
          </cell>
          <cell r="AL1162">
            <v>7267515647975</v>
          </cell>
          <cell r="AM1162">
            <v>272501494937</v>
          </cell>
          <cell r="AN1162">
            <v>1683130650500</v>
          </cell>
          <cell r="AP1162">
            <v>7937585353215.0664</v>
          </cell>
          <cell r="AQ1162">
            <v>2351497338127.5669</v>
          </cell>
        </row>
        <row r="1163">
          <cell r="AK1163">
            <v>45448</v>
          </cell>
          <cell r="AL1163">
            <v>9042566952998</v>
          </cell>
          <cell r="AM1163">
            <v>599013677318</v>
          </cell>
          <cell r="AN1163">
            <v>2000707371500</v>
          </cell>
          <cell r="AP1163">
            <v>7956881289473.5996</v>
          </cell>
          <cell r="AQ1163">
            <v>2349555701383.5332</v>
          </cell>
        </row>
        <row r="1164">
          <cell r="AK1164">
            <v>45449</v>
          </cell>
          <cell r="AL1164">
            <v>7241916898552</v>
          </cell>
          <cell r="AM1164">
            <v>1010679779210</v>
          </cell>
          <cell r="AN1164">
            <v>2153436098000</v>
          </cell>
          <cell r="AP1164">
            <v>7881064502622.5</v>
          </cell>
          <cell r="AQ1164">
            <v>2380500278960.2002</v>
          </cell>
        </row>
        <row r="1165">
          <cell r="AK1165">
            <v>45450</v>
          </cell>
          <cell r="AL1165">
            <v>8601929792480</v>
          </cell>
          <cell r="AM1165">
            <v>815177668749</v>
          </cell>
          <cell r="AN1165">
            <v>2585770755500</v>
          </cell>
          <cell r="AP1165">
            <v>7840304881230.6338</v>
          </cell>
          <cell r="AQ1165">
            <v>2404887110567.9668</v>
          </cell>
        </row>
        <row r="1166">
          <cell r="AK1166">
            <v>45454</v>
          </cell>
          <cell r="AL1166">
            <v>5979489302528</v>
          </cell>
          <cell r="AM1166">
            <v>657201636099</v>
          </cell>
          <cell r="AN1166">
            <v>1674598155000</v>
          </cell>
          <cell r="AP1166">
            <v>7769742210089.3662</v>
          </cell>
          <cell r="AQ1166">
            <v>2385215351060.4668</v>
          </cell>
        </row>
        <row r="1167">
          <cell r="AK1167">
            <v>45455</v>
          </cell>
          <cell r="AL1167">
            <v>8272443964801</v>
          </cell>
          <cell r="AM1167">
            <v>299899752023</v>
          </cell>
          <cell r="AN1167">
            <v>2334549965500</v>
          </cell>
          <cell r="AP1167">
            <v>7703602043428.5332</v>
          </cell>
          <cell r="AQ1167">
            <v>2386298842888.7998</v>
          </cell>
        </row>
        <row r="1168">
          <cell r="AK1168">
            <v>45456</v>
          </cell>
          <cell r="AL1168">
            <v>8249300766632</v>
          </cell>
          <cell r="AM1168">
            <v>550713451570</v>
          </cell>
          <cell r="AN1168">
            <v>1646768998000</v>
          </cell>
          <cell r="AP1168">
            <v>7695208566838.7334</v>
          </cell>
          <cell r="AQ1168">
            <v>2389820508158.2998</v>
          </cell>
        </row>
        <row r="1169">
          <cell r="AK1169">
            <v>45457</v>
          </cell>
          <cell r="AL1169">
            <v>8993550131501</v>
          </cell>
          <cell r="AM1169">
            <v>156405808255</v>
          </cell>
          <cell r="AN1169">
            <v>481186680500</v>
          </cell>
          <cell r="AP1169">
            <v>7617671481244.333</v>
          </cell>
          <cell r="AQ1169">
            <v>2332768707927.8335</v>
          </cell>
        </row>
        <row r="1170">
          <cell r="AK1170">
            <v>45460</v>
          </cell>
          <cell r="AL1170">
            <v>8325703184302</v>
          </cell>
          <cell r="AM1170">
            <v>700407851143</v>
          </cell>
          <cell r="AN1170">
            <v>1126998405000</v>
          </cell>
          <cell r="AP1170">
            <v>7550575157915.2998</v>
          </cell>
          <cell r="AQ1170">
            <v>2294358311104.3335</v>
          </cell>
        </row>
        <row r="1171">
          <cell r="AK1171">
            <v>45461</v>
          </cell>
          <cell r="AL1171">
            <v>10989087837301</v>
          </cell>
          <cell r="AM1171">
            <v>657125909750</v>
          </cell>
          <cell r="AN1171">
            <v>1751447740500</v>
          </cell>
          <cell r="AP1171">
            <v>7622320450889.0996</v>
          </cell>
          <cell r="AQ1171">
            <v>2267897273703.6001</v>
          </cell>
        </row>
        <row r="1172">
          <cell r="AK1172">
            <v>45462</v>
          </cell>
          <cell r="AL1172">
            <v>6636384147840</v>
          </cell>
          <cell r="AM1172">
            <v>832589209180</v>
          </cell>
          <cell r="AN1172">
            <v>1532954276000</v>
          </cell>
          <cell r="AP1172">
            <v>7568447575543.333</v>
          </cell>
          <cell r="AQ1172">
            <v>2241071138390.6333</v>
          </cell>
        </row>
        <row r="1173">
          <cell r="AK1173">
            <v>45463</v>
          </cell>
          <cell r="AL1173">
            <v>7888365719421</v>
          </cell>
          <cell r="AM1173">
            <v>679861500824</v>
          </cell>
          <cell r="AN1173">
            <v>1278314830500</v>
          </cell>
          <cell r="AP1173">
            <v>7573024793799.9004</v>
          </cell>
          <cell r="AQ1173">
            <v>2226995974134.3335</v>
          </cell>
        </row>
        <row r="1174">
          <cell r="AK1174">
            <v>45464</v>
          </cell>
          <cell r="AL1174">
            <v>13511793861826</v>
          </cell>
          <cell r="AM1174">
            <v>1166822476315</v>
          </cell>
          <cell r="AN1174">
            <v>2828489750500</v>
          </cell>
          <cell r="AP1174">
            <v>7820487642585.1338</v>
          </cell>
          <cell r="AQ1174">
            <v>2244863908360.5332</v>
          </cell>
        </row>
        <row r="1175">
          <cell r="AK1175">
            <v>45467</v>
          </cell>
          <cell r="AL1175">
            <v>10840122358239</v>
          </cell>
          <cell r="AM1175">
            <v>866568905869</v>
          </cell>
          <cell r="AN1175">
            <v>1447351216000</v>
          </cell>
          <cell r="AP1175">
            <v>7900199589376.0996</v>
          </cell>
          <cell r="AQ1175">
            <v>2261343988150.8999</v>
          </cell>
        </row>
        <row r="1176">
          <cell r="AK1176">
            <v>45468</v>
          </cell>
          <cell r="AL1176">
            <v>11632679129578</v>
          </cell>
          <cell r="AM1176">
            <v>1881070278668</v>
          </cell>
          <cell r="AN1176">
            <v>2206110886000</v>
          </cell>
          <cell r="AP1176">
            <v>8047592177834.5332</v>
          </cell>
          <cell r="AQ1176">
            <v>2309505550355.0332</v>
          </cell>
        </row>
        <row r="1177">
          <cell r="AK1177">
            <v>45469</v>
          </cell>
          <cell r="AL1177">
            <v>11336522454978</v>
          </cell>
          <cell r="AM1177">
            <v>489828928264</v>
          </cell>
          <cell r="AN1177">
            <v>2405148842000</v>
          </cell>
          <cell r="AP1177">
            <v>8135799353279.3662</v>
          </cell>
          <cell r="AQ1177">
            <v>2368642499569.0332</v>
          </cell>
        </row>
        <row r="1178">
          <cell r="AK1178">
            <v>45470</v>
          </cell>
          <cell r="AL1178">
            <v>11066981210227</v>
          </cell>
          <cell r="AM1178">
            <v>979272597344</v>
          </cell>
          <cell r="AN1178">
            <v>1967382819500</v>
          </cell>
          <cell r="AP1178">
            <v>8201580791208.4004</v>
          </cell>
          <cell r="AQ1178">
            <v>2421716572446.9331</v>
          </cell>
        </row>
        <row r="1179">
          <cell r="AK1179">
            <v>45471</v>
          </cell>
          <cell r="AL1179">
            <v>10956568203106</v>
          </cell>
          <cell r="AM1179">
            <v>439795469849</v>
          </cell>
          <cell r="AN1179">
            <v>1601007020000</v>
          </cell>
          <cell r="AP1179">
            <v>8310521411180.1338</v>
          </cell>
          <cell r="AQ1179">
            <v>2382669593005.5332</v>
          </cell>
        </row>
        <row r="1180">
          <cell r="AK1180">
            <v>45475</v>
          </cell>
          <cell r="AL1180">
            <v>11935308438611</v>
          </cell>
          <cell r="AM1180">
            <v>207424794314</v>
          </cell>
          <cell r="AN1180">
            <v>1009469777500</v>
          </cell>
          <cell r="AP1180">
            <v>8458731955571.3662</v>
          </cell>
          <cell r="AQ1180">
            <v>2329248420494.7666</v>
          </cell>
        </row>
        <row r="1181">
          <cell r="AK1181">
            <v>45476</v>
          </cell>
          <cell r="AL1181">
            <v>10330613255987</v>
          </cell>
          <cell r="AM1181">
            <v>518276069819</v>
          </cell>
          <cell r="AN1181">
            <v>2069866608500</v>
          </cell>
          <cell r="AP1181">
            <v>8495349474747.3662</v>
          </cell>
          <cell r="AQ1181">
            <v>2328980409683.8335</v>
          </cell>
        </row>
        <row r="1182">
          <cell r="AK1182">
            <v>45477</v>
          </cell>
          <cell r="AL1182">
            <v>7241302743979</v>
          </cell>
          <cell r="AM1182">
            <v>147758511375</v>
          </cell>
          <cell r="AN1182">
            <v>2413085676000</v>
          </cell>
          <cell r="AP1182">
            <v>8486116422004.7666</v>
          </cell>
          <cell r="AQ1182">
            <v>2355340535126.8667</v>
          </cell>
        </row>
        <row r="1183">
          <cell r="AK1183">
            <v>45478</v>
          </cell>
          <cell r="AL1183">
            <v>6510904897050</v>
          </cell>
          <cell r="AM1183">
            <v>260511434529</v>
          </cell>
          <cell r="AN1183">
            <v>2114640303500</v>
          </cell>
          <cell r="AP1183">
            <v>8472282582788.9004</v>
          </cell>
          <cell r="AQ1183">
            <v>2357072465145.7334</v>
          </cell>
        </row>
        <row r="1184">
          <cell r="AK1184">
            <v>45481</v>
          </cell>
          <cell r="AL1184">
            <v>8353298145483</v>
          </cell>
          <cell r="AM1184">
            <v>436823502950</v>
          </cell>
          <cell r="AN1184">
            <v>2284706385000</v>
          </cell>
          <cell r="AP1184">
            <v>8567239785914.167</v>
          </cell>
          <cell r="AQ1184">
            <v>2377984020907.9668</v>
          </cell>
        </row>
        <row r="1185">
          <cell r="AK1185">
            <v>45482</v>
          </cell>
          <cell r="AL1185">
            <v>9531220393431</v>
          </cell>
          <cell r="AM1185">
            <v>404151657883</v>
          </cell>
          <cell r="AN1185">
            <v>1269207377500</v>
          </cell>
          <cell r="AP1185">
            <v>8713518262661</v>
          </cell>
          <cell r="AQ1185">
            <v>2356089900698.7002</v>
          </cell>
        </row>
        <row r="1186">
          <cell r="AK1186">
            <v>45483</v>
          </cell>
          <cell r="AL1186">
            <v>8499356017153</v>
          </cell>
          <cell r="AM1186">
            <v>309684050562</v>
          </cell>
          <cell r="AN1186">
            <v>1664372113000</v>
          </cell>
          <cell r="AP1186">
            <v>8730397060627.4336</v>
          </cell>
          <cell r="AQ1186">
            <v>2382991031038</v>
          </cell>
        </row>
        <row r="1187">
          <cell r="AK1187">
            <v>45484</v>
          </cell>
          <cell r="AL1187">
            <v>10200703678691</v>
          </cell>
          <cell r="AM1187">
            <v>281497550449</v>
          </cell>
          <cell r="AN1187">
            <v>2390780950000</v>
          </cell>
          <cell r="AP1187">
            <v>8851424038673.5</v>
          </cell>
          <cell r="AQ1187">
            <v>2439046251872.9668</v>
          </cell>
        </row>
        <row r="1188">
          <cell r="AK1188">
            <v>45485</v>
          </cell>
          <cell r="AL1188">
            <v>9813401300210</v>
          </cell>
          <cell r="AM1188">
            <v>621575695527</v>
          </cell>
          <cell r="AN1188">
            <v>3817052777500</v>
          </cell>
          <cell r="AP1188">
            <v>8950704719946.666</v>
          </cell>
          <cell r="AQ1188">
            <v>2489234796545.3667</v>
          </cell>
        </row>
        <row r="1189">
          <cell r="AK1189">
            <v>45488</v>
          </cell>
          <cell r="AL1189">
            <v>6227161758821</v>
          </cell>
          <cell r="AM1189">
            <v>472493630516</v>
          </cell>
          <cell r="AN1189">
            <v>1246810369500</v>
          </cell>
          <cell r="AP1189">
            <v>8943460504591.166</v>
          </cell>
          <cell r="AQ1189">
            <v>2460088316830.6333</v>
          </cell>
        </row>
        <row r="1190">
          <cell r="AK1190">
            <v>45489</v>
          </cell>
          <cell r="AL1190">
            <v>7220389782354</v>
          </cell>
          <cell r="AM1190">
            <v>549368832134</v>
          </cell>
          <cell r="AN1190">
            <v>3278046959000</v>
          </cell>
          <cell r="AP1190">
            <v>9007260824514.2324</v>
          </cell>
          <cell r="AQ1190">
            <v>2506053240009.5669</v>
          </cell>
        </row>
        <row r="1191">
          <cell r="AK1191">
            <v>45490</v>
          </cell>
          <cell r="AL1191">
            <v>5416818893460</v>
          </cell>
          <cell r="AM1191">
            <v>486473664811</v>
          </cell>
          <cell r="AN1191">
            <v>2267782606500</v>
          </cell>
          <cell r="AP1191">
            <v>8937113362317.166</v>
          </cell>
          <cell r="AQ1191">
            <v>2542738405141.2002</v>
          </cell>
        </row>
        <row r="1192">
          <cell r="AK1192">
            <v>45491</v>
          </cell>
          <cell r="AL1192">
            <v>6869528616905</v>
          </cell>
          <cell r="AM1192">
            <v>436743629629</v>
          </cell>
          <cell r="AN1192">
            <v>3196692718000</v>
          </cell>
          <cell r="AP1192">
            <v>8923847127948.166</v>
          </cell>
          <cell r="AQ1192">
            <v>2598665211880.9331</v>
          </cell>
        </row>
        <row r="1193">
          <cell r="AK1193">
            <v>45492</v>
          </cell>
          <cell r="AL1193">
            <v>5668844891435</v>
          </cell>
          <cell r="AM1193">
            <v>100655205776</v>
          </cell>
          <cell r="AN1193">
            <v>2392197546000</v>
          </cell>
          <cell r="AP1193">
            <v>8811389725896.0664</v>
          </cell>
          <cell r="AQ1193">
            <v>2595102935312.8667</v>
          </cell>
        </row>
        <row r="1194">
          <cell r="AK1194">
            <v>45495</v>
          </cell>
          <cell r="AL1194">
            <v>5034097245544</v>
          </cell>
          <cell r="AM1194">
            <v>134103853090</v>
          </cell>
          <cell r="AN1194">
            <v>2403989436000</v>
          </cell>
          <cell r="AP1194">
            <v>8737795737462.4668</v>
          </cell>
          <cell r="AQ1194">
            <v>2574235515708.8667</v>
          </cell>
        </row>
        <row r="1195">
          <cell r="AK1195">
            <v>45496</v>
          </cell>
          <cell r="AL1195">
            <v>5165496854411</v>
          </cell>
          <cell r="AM1195">
            <v>868008210495</v>
          </cell>
          <cell r="AN1195">
            <v>3555034987000</v>
          </cell>
          <cell r="AP1195">
            <v>8623247972860.167</v>
          </cell>
          <cell r="AQ1195">
            <v>2608305341483.7334</v>
          </cell>
        </row>
        <row r="1196">
          <cell r="AK1196">
            <v>45497</v>
          </cell>
          <cell r="AL1196">
            <v>5190482547563</v>
          </cell>
          <cell r="AM1196">
            <v>915083516131</v>
          </cell>
          <cell r="AN1196">
            <v>2760656436500</v>
          </cell>
          <cell r="AP1196">
            <v>8596947747694.667</v>
          </cell>
          <cell r="AQ1196">
            <v>2653103346868.1333</v>
          </cell>
        </row>
        <row r="1197">
          <cell r="AK1197">
            <v>45498</v>
          </cell>
          <cell r="AL1197">
            <v>5810414285344</v>
          </cell>
          <cell r="AM1197">
            <v>327319747050</v>
          </cell>
          <cell r="AN1197">
            <v>3343831867500</v>
          </cell>
          <cell r="AP1197">
            <v>8514880091712.7666</v>
          </cell>
          <cell r="AQ1197">
            <v>2687660076769.0332</v>
          </cell>
        </row>
        <row r="1198">
          <cell r="AK1198">
            <v>45499</v>
          </cell>
          <cell r="AL1198">
            <v>6142598019168</v>
          </cell>
          <cell r="AM1198">
            <v>548596958996</v>
          </cell>
          <cell r="AN1198">
            <v>1377427142000</v>
          </cell>
          <cell r="AP1198">
            <v>8444656666797.2998</v>
          </cell>
          <cell r="AQ1198">
            <v>2678611465149.8999</v>
          </cell>
        </row>
        <row r="1199">
          <cell r="AK1199">
            <v>45502</v>
          </cell>
          <cell r="AL1199">
            <v>7775847799803</v>
          </cell>
          <cell r="AM1199">
            <v>229982946262</v>
          </cell>
          <cell r="AN1199">
            <v>1814134195500</v>
          </cell>
          <cell r="AP1199">
            <v>8404066589074.0332</v>
          </cell>
          <cell r="AQ1199">
            <v>2725495620250.1333</v>
          </cell>
        </row>
        <row r="1200">
          <cell r="AK1200">
            <v>45503</v>
          </cell>
          <cell r="AL1200">
            <v>9705557063143</v>
          </cell>
          <cell r="AM1200">
            <v>339436529972</v>
          </cell>
          <cell r="AN1200">
            <v>1785276016000</v>
          </cell>
          <cell r="AP1200">
            <v>8450061718368.7334</v>
          </cell>
          <cell r="AQ1200">
            <v>2735405829911.1001</v>
          </cell>
        </row>
        <row r="1201">
          <cell r="AK1201">
            <v>45504</v>
          </cell>
          <cell r="AL1201">
            <v>6818421147821</v>
          </cell>
          <cell r="AM1201">
            <v>724900468926</v>
          </cell>
          <cell r="AN1201">
            <v>2243243609500</v>
          </cell>
          <cell r="AP1201">
            <v>8311039495386.0664</v>
          </cell>
          <cell r="AQ1201">
            <v>2754058177516.9668</v>
          </cell>
        </row>
        <row r="1202">
          <cell r="AK1202">
            <v>45505</v>
          </cell>
          <cell r="AL1202">
            <v>7777190948617</v>
          </cell>
          <cell r="AM1202">
            <v>379503077227</v>
          </cell>
          <cell r="AN1202">
            <v>1578949501500</v>
          </cell>
          <cell r="AP1202">
            <v>8349066388745.2998</v>
          </cell>
          <cell r="AQ1202">
            <v>2740488480635.2002</v>
          </cell>
        </row>
        <row r="1203">
          <cell r="AK1203">
            <v>45506</v>
          </cell>
          <cell r="AL1203">
            <v>6991576318061</v>
          </cell>
          <cell r="AM1203">
            <v>256254050239</v>
          </cell>
          <cell r="AN1203">
            <v>2505615251000</v>
          </cell>
          <cell r="AP1203">
            <v>8319173408699.9668</v>
          </cell>
          <cell r="AQ1203">
            <v>2767278246299.0332</v>
          </cell>
        </row>
        <row r="1204">
          <cell r="AK1204">
            <v>45509</v>
          </cell>
          <cell r="AL1204">
            <v>7643774575166</v>
          </cell>
          <cell r="AM1204">
            <v>183414110819</v>
          </cell>
          <cell r="AN1204">
            <v>1080276138500</v>
          </cell>
          <cell r="AP1204">
            <v>8123572765811.2998</v>
          </cell>
          <cell r="AQ1204">
            <v>2676224180382.5</v>
          </cell>
        </row>
        <row r="1205">
          <cell r="AK1205">
            <v>45510</v>
          </cell>
          <cell r="AL1205">
            <v>7628448484582</v>
          </cell>
          <cell r="AM1205">
            <v>496987409027</v>
          </cell>
          <cell r="AN1205">
            <v>2407610814000</v>
          </cell>
          <cell r="AP1205">
            <v>8016516970022.7334</v>
          </cell>
          <cell r="AQ1205">
            <v>2695913450421.1001</v>
          </cell>
        </row>
        <row r="1206">
          <cell r="AK1206">
            <v>45512</v>
          </cell>
          <cell r="AL1206">
            <v>6491577761511</v>
          </cell>
          <cell r="AM1206">
            <v>495277493488</v>
          </cell>
          <cell r="AN1206">
            <v>1348151243000</v>
          </cell>
          <cell r="AP1206">
            <v>7845146924420.5</v>
          </cell>
          <cell r="AQ1206">
            <v>2621121702815.1001</v>
          </cell>
        </row>
        <row r="1207">
          <cell r="AK1207">
            <v>45513</v>
          </cell>
          <cell r="AL1207">
            <v>6100479184679</v>
          </cell>
          <cell r="AM1207">
            <v>1110928008615</v>
          </cell>
          <cell r="AN1207">
            <v>2424598034500</v>
          </cell>
          <cell r="AP1207">
            <v>7670612148743.8662</v>
          </cell>
          <cell r="AQ1207">
            <v>2642473311910.1333</v>
          </cell>
        </row>
        <row r="1208">
          <cell r="AK1208">
            <v>45516</v>
          </cell>
          <cell r="AL1208">
            <v>9320488657969</v>
          </cell>
          <cell r="AM1208">
            <v>569164107482</v>
          </cell>
          <cell r="AN1208">
            <v>2406371556500</v>
          </cell>
          <cell r="AP1208">
            <v>7612395730335.2666</v>
          </cell>
          <cell r="AQ1208">
            <v>2643435986814.7334</v>
          </cell>
        </row>
        <row r="1209">
          <cell r="AK1209">
            <v>45517</v>
          </cell>
          <cell r="AL1209">
            <v>8881450785972</v>
          </cell>
          <cell r="AM1209">
            <v>784735881559</v>
          </cell>
          <cell r="AN1209">
            <v>3230462723500</v>
          </cell>
          <cell r="AP1209">
            <v>7543225149764.1338</v>
          </cell>
          <cell r="AQ1209">
            <v>2709249190655.0669</v>
          </cell>
        </row>
        <row r="1210">
          <cell r="AK1210">
            <v>45518</v>
          </cell>
          <cell r="AL1210">
            <v>6905869292392</v>
          </cell>
          <cell r="AM1210">
            <v>519890829617</v>
          </cell>
          <cell r="AN1210">
            <v>2694685909000</v>
          </cell>
          <cell r="AP1210">
            <v>7375577178223.5</v>
          </cell>
          <cell r="AQ1210">
            <v>2775838596215.1665</v>
          </cell>
        </row>
        <row r="1211">
          <cell r="AK1211">
            <v>45519</v>
          </cell>
          <cell r="AL1211">
            <v>4983501399341</v>
          </cell>
          <cell r="AM1211">
            <v>370258269478</v>
          </cell>
          <cell r="AN1211">
            <v>2873301914500</v>
          </cell>
          <cell r="AP1211">
            <v>7197340116335.2998</v>
          </cell>
          <cell r="AQ1211">
            <v>2797685846403.7998</v>
          </cell>
        </row>
        <row r="1212">
          <cell r="AK1212">
            <v>45520</v>
          </cell>
          <cell r="AL1212">
            <v>4510704069349</v>
          </cell>
          <cell r="AM1212">
            <v>737395901122</v>
          </cell>
          <cell r="AN1212">
            <v>1955011943500</v>
          </cell>
          <cell r="AP1212">
            <v>7106320160514.2998</v>
          </cell>
          <cell r="AQ1212">
            <v>2802071301645.3667</v>
          </cell>
        </row>
        <row r="1213">
          <cell r="AK1213">
            <v>45524</v>
          </cell>
          <cell r="AL1213">
            <v>4824587746030</v>
          </cell>
          <cell r="AM1213">
            <v>835222109289</v>
          </cell>
          <cell r="AN1213">
            <v>2018215007500</v>
          </cell>
          <cell r="AP1213">
            <v>7050109588813.6338</v>
          </cell>
          <cell r="AQ1213">
            <v>2818014147604.0332</v>
          </cell>
        </row>
        <row r="1214">
          <cell r="AK1214">
            <v>45525</v>
          </cell>
          <cell r="AL1214">
            <v>4199635519287</v>
          </cell>
          <cell r="AM1214">
            <v>871247984198</v>
          </cell>
          <cell r="AN1214">
            <v>2381789594500</v>
          </cell>
          <cell r="AP1214">
            <v>6911654167940.4336</v>
          </cell>
          <cell r="AQ1214">
            <v>2835731070628.9668</v>
          </cell>
        </row>
        <row r="1215">
          <cell r="AK1215">
            <v>45526</v>
          </cell>
          <cell r="AL1215">
            <v>4664204645334</v>
          </cell>
          <cell r="AM1215">
            <v>852021011394</v>
          </cell>
          <cell r="AN1215">
            <v>3040942429000</v>
          </cell>
          <cell r="AP1215">
            <v>6749420309670.5332</v>
          </cell>
          <cell r="AQ1215">
            <v>2909717884129.3335</v>
          </cell>
        </row>
        <row r="1216">
          <cell r="AK1216">
            <v>45527</v>
          </cell>
          <cell r="AL1216">
            <v>6378939817615</v>
          </cell>
          <cell r="AM1216">
            <v>574007475873</v>
          </cell>
          <cell r="AN1216">
            <v>2591106365500</v>
          </cell>
          <cell r="AP1216">
            <v>6678739769685.9336</v>
          </cell>
          <cell r="AQ1216">
            <v>2949419806723.0332</v>
          </cell>
        </row>
        <row r="1217">
          <cell r="AK1217">
            <v>45530</v>
          </cell>
          <cell r="AL1217">
            <v>11580657751700</v>
          </cell>
          <cell r="AM1217">
            <v>739715442990</v>
          </cell>
          <cell r="AN1217">
            <v>2333223105500</v>
          </cell>
          <cell r="AP1217">
            <v>6724738238786.2334</v>
          </cell>
          <cell r="AQ1217">
            <v>2962775141657.7334</v>
          </cell>
        </row>
        <row r="1218">
          <cell r="AK1218">
            <v>45531</v>
          </cell>
          <cell r="AL1218">
            <v>9726157202580</v>
          </cell>
          <cell r="AM1218">
            <v>838581677897</v>
          </cell>
          <cell r="AN1218">
            <v>3413797555000</v>
          </cell>
          <cell r="AP1218">
            <v>6721830102198.5664</v>
          </cell>
          <cell r="AQ1218">
            <v>2956566833653.3999</v>
          </cell>
        </row>
        <row r="1219">
          <cell r="AK1219">
            <v>45532</v>
          </cell>
          <cell r="AL1219">
            <v>7122730594595</v>
          </cell>
          <cell r="AM1219">
            <v>866244837559</v>
          </cell>
          <cell r="AN1219">
            <v>2274181819000</v>
          </cell>
          <cell r="AP1219">
            <v>6751682396724.3662</v>
          </cell>
          <cell r="AQ1219">
            <v>3003937588871.5</v>
          </cell>
        </row>
        <row r="1220">
          <cell r="AK1220">
            <v>45533</v>
          </cell>
          <cell r="AL1220">
            <v>6196568746515</v>
          </cell>
          <cell r="AM1220">
            <v>615195089334</v>
          </cell>
          <cell r="AN1220">
            <v>3076728732500</v>
          </cell>
          <cell r="AP1220">
            <v>6717555028863.0664</v>
          </cell>
          <cell r="AQ1220">
            <v>2999421189894.8335</v>
          </cell>
        </row>
        <row r="1221">
          <cell r="AK1221">
            <v>45534</v>
          </cell>
          <cell r="AL1221">
            <v>6704259348435</v>
          </cell>
          <cell r="AM1221">
            <v>778923539904</v>
          </cell>
          <cell r="AN1221">
            <v>2916091250500</v>
          </cell>
          <cell r="AP1221">
            <v>6760469710695.5664</v>
          </cell>
          <cell r="AQ1221">
            <v>3030779807197.9331</v>
          </cell>
        </row>
        <row r="1222">
          <cell r="AK1222">
            <v>45537</v>
          </cell>
          <cell r="AL1222">
            <v>7750763453110</v>
          </cell>
          <cell r="AM1222">
            <v>1242024712301</v>
          </cell>
          <cell r="AN1222">
            <v>2369263946000</v>
          </cell>
          <cell r="AP1222">
            <v>6789844205235.7334</v>
          </cell>
          <cell r="AQ1222">
            <v>3030041550887</v>
          </cell>
        </row>
        <row r="1223">
          <cell r="AK1223">
            <v>45538</v>
          </cell>
          <cell r="AL1223">
            <v>6738771932873</v>
          </cell>
          <cell r="AM1223">
            <v>675254433167</v>
          </cell>
          <cell r="AN1223">
            <v>1655032229500</v>
          </cell>
          <cell r="AP1223">
            <v>6825508439950.333</v>
          </cell>
          <cell r="AQ1223">
            <v>3024622681250.0332</v>
          </cell>
        </row>
        <row r="1224">
          <cell r="AK1224">
            <v>45539</v>
          </cell>
          <cell r="AL1224">
            <v>10418952502885</v>
          </cell>
          <cell r="AM1224">
            <v>904167880841</v>
          </cell>
          <cell r="AN1224">
            <v>2083611865500</v>
          </cell>
          <cell r="AP1224">
            <v>7005003615195.0332</v>
          </cell>
          <cell r="AQ1224">
            <v>3039612229825.0669</v>
          </cell>
        </row>
        <row r="1225">
          <cell r="AK1225">
            <v>45540</v>
          </cell>
          <cell r="AL1225">
            <v>9240622660589</v>
          </cell>
          <cell r="AM1225">
            <v>837415794708</v>
          </cell>
          <cell r="AN1225">
            <v>4203543435500</v>
          </cell>
          <cell r="AP1225">
            <v>7140841142067.6338</v>
          </cell>
          <cell r="AQ1225">
            <v>3060209430915.5</v>
          </cell>
        </row>
        <row r="1226">
          <cell r="AK1226">
            <v>45541</v>
          </cell>
          <cell r="AL1226">
            <v>10875164840856</v>
          </cell>
          <cell r="AM1226">
            <v>843238975754</v>
          </cell>
          <cell r="AN1226">
            <v>4783921964000</v>
          </cell>
          <cell r="AP1226">
            <v>7330330551844.0664</v>
          </cell>
          <cell r="AQ1226">
            <v>3125256797152.9331</v>
          </cell>
        </row>
        <row r="1227">
          <cell r="AK1227">
            <v>45544</v>
          </cell>
          <cell r="AL1227">
            <v>8520126990847</v>
          </cell>
          <cell r="AM1227">
            <v>531009827369</v>
          </cell>
          <cell r="AN1227">
            <v>2932439384000</v>
          </cell>
          <cell r="AP1227">
            <v>7420654308694.167</v>
          </cell>
          <cell r="AQ1227">
            <v>3118333383713.5669</v>
          </cell>
        </row>
        <row r="1228">
          <cell r="AK1228">
            <v>45545</v>
          </cell>
          <cell r="AL1228">
            <v>8731536347138</v>
          </cell>
          <cell r="AM1228">
            <v>887725194173</v>
          </cell>
          <cell r="AN1228">
            <v>3171441106500</v>
          </cell>
          <cell r="AP1228">
            <v>7506952252959.833</v>
          </cell>
          <cell r="AQ1228">
            <v>3189438123702.7998</v>
          </cell>
        </row>
        <row r="1229">
          <cell r="AK1229">
            <v>45546</v>
          </cell>
          <cell r="AL1229">
            <v>9719309115621</v>
          </cell>
          <cell r="AM1229">
            <v>1027763140026</v>
          </cell>
          <cell r="AN1229">
            <v>2944405667500</v>
          </cell>
          <cell r="AP1229">
            <v>7571734296820.4336</v>
          </cell>
          <cell r="AQ1229">
            <v>3253706512561.6001</v>
          </cell>
        </row>
        <row r="1230">
          <cell r="AK1230">
            <v>45547</v>
          </cell>
          <cell r="AL1230">
            <v>10278627572588</v>
          </cell>
          <cell r="AM1230">
            <v>339479207750</v>
          </cell>
          <cell r="AN1230">
            <v>2461493509500</v>
          </cell>
          <cell r="AP1230">
            <v>7590836647135.2666</v>
          </cell>
          <cell r="AQ1230">
            <v>3276248518270.8667</v>
          </cell>
        </row>
        <row r="1231">
          <cell r="AK1231">
            <v>45548</v>
          </cell>
          <cell r="AL1231">
            <v>11338466211776</v>
          </cell>
          <cell r="AM1231">
            <v>647667925732</v>
          </cell>
          <cell r="AN1231">
            <v>2776255128000</v>
          </cell>
          <cell r="AP1231">
            <v>7741504815933.7666</v>
          </cell>
          <cell r="AQ1231">
            <v>3291441150781.0669</v>
          </cell>
        </row>
        <row r="1232">
          <cell r="AK1232">
            <v>45551</v>
          </cell>
          <cell r="AL1232">
            <v>9554813840635</v>
          </cell>
          <cell r="AM1232">
            <v>277969230435</v>
          </cell>
          <cell r="AN1232">
            <v>1390703155500</v>
          </cell>
          <cell r="AP1232">
            <v>7800758912334.3662</v>
          </cell>
          <cell r="AQ1232">
            <v>3281781811021.3335</v>
          </cell>
        </row>
        <row r="1233">
          <cell r="AK1233">
            <v>45552</v>
          </cell>
          <cell r="AL1233">
            <v>7093049029384</v>
          </cell>
          <cell r="AM1233">
            <v>694912086051</v>
          </cell>
          <cell r="AN1233">
            <v>2573746524000</v>
          </cell>
          <cell r="AP1233">
            <v>7804141336045.1338</v>
          </cell>
          <cell r="AQ1233">
            <v>3298674787981.7334</v>
          </cell>
        </row>
        <row r="1234">
          <cell r="AK1234">
            <v>45553</v>
          </cell>
          <cell r="AL1234">
            <v>8023432528066</v>
          </cell>
          <cell r="AM1234">
            <v>709246683839</v>
          </cell>
          <cell r="AN1234">
            <v>1231544610500</v>
          </cell>
          <cell r="AP1234">
            <v>7816796601141.7998</v>
          </cell>
          <cell r="AQ1234">
            <v>3321244822815.7334</v>
          </cell>
        </row>
        <row r="1235">
          <cell r="AK1235">
            <v>45554</v>
          </cell>
          <cell r="AL1235">
            <v>8066200357763</v>
          </cell>
          <cell r="AM1235">
            <v>878496892848</v>
          </cell>
          <cell r="AN1235">
            <v>2389336988000</v>
          </cell>
          <cell r="AP1235">
            <v>7831388330247.833</v>
          </cell>
          <cell r="AQ1235">
            <v>3333352678076.4331</v>
          </cell>
        </row>
        <row r="1236">
          <cell r="AK1236">
            <v>45555</v>
          </cell>
          <cell r="AL1236">
            <v>8400956619949</v>
          </cell>
          <cell r="AM1236">
            <v>1177565151329</v>
          </cell>
          <cell r="AN1236">
            <v>1696823755000</v>
          </cell>
          <cell r="AP1236">
            <v>7895034292195.7666</v>
          </cell>
          <cell r="AQ1236">
            <v>3367718017071.1333</v>
          </cell>
        </row>
        <row r="1237">
          <cell r="AK1237">
            <v>45558</v>
          </cell>
          <cell r="AL1237">
            <v>7866733707300</v>
          </cell>
          <cell r="AM1237">
            <v>747349823927</v>
          </cell>
          <cell r="AN1237">
            <v>1479205631500</v>
          </cell>
          <cell r="AP1237">
            <v>7953909442949.7998</v>
          </cell>
          <cell r="AQ1237">
            <v>3324085664148.2002</v>
          </cell>
        </row>
        <row r="1238">
          <cell r="AK1238">
            <v>45559</v>
          </cell>
          <cell r="AL1238">
            <v>10753761001030</v>
          </cell>
          <cell r="AM1238">
            <v>614374705397</v>
          </cell>
          <cell r="AN1238">
            <v>2134825018000</v>
          </cell>
          <cell r="AP1238">
            <v>8001685187718.5</v>
          </cell>
          <cell r="AQ1238">
            <v>3316541132795.3667</v>
          </cell>
        </row>
        <row r="1239">
          <cell r="AK1239">
            <v>45560</v>
          </cell>
          <cell r="AL1239">
            <v>9649575773626</v>
          </cell>
          <cell r="AM1239">
            <v>384028321551</v>
          </cell>
          <cell r="AN1239">
            <v>1710404772000</v>
          </cell>
          <cell r="AP1239">
            <v>8027289353973.6338</v>
          </cell>
          <cell r="AQ1239">
            <v>3252515615745.1001</v>
          </cell>
        </row>
        <row r="1240">
          <cell r="AK1240">
            <v>45561</v>
          </cell>
          <cell r="AL1240">
            <v>9555680815716</v>
          </cell>
          <cell r="AM1240">
            <v>241791391406</v>
          </cell>
          <cell r="AN1240">
            <v>1917766576500</v>
          </cell>
          <cell r="AP1240">
            <v>8115616404751.0996</v>
          </cell>
          <cell r="AQ1240">
            <v>3217348323388.0669</v>
          </cell>
        </row>
        <row r="1241">
          <cell r="AK1241">
            <v>45562</v>
          </cell>
          <cell r="AL1241">
            <v>6327761337321</v>
          </cell>
          <cell r="AM1241">
            <v>382521000000</v>
          </cell>
          <cell r="AN1241">
            <v>3657100000000</v>
          </cell>
          <cell r="AP1241">
            <v>8160425069350.4336</v>
          </cell>
          <cell r="AQ1241">
            <v>3243883683922.1333</v>
          </cell>
        </row>
        <row r="1242">
          <cell r="AK1242">
            <v>45565</v>
          </cell>
          <cell r="AL1242">
            <v>4416695362505</v>
          </cell>
          <cell r="AM1242">
            <v>218926858250</v>
          </cell>
          <cell r="AN1242">
            <v>2530000000000</v>
          </cell>
          <cell r="AP1242">
            <v>8157291445788.9668</v>
          </cell>
          <cell r="AQ1242">
            <v>3245767651043.0669</v>
          </cell>
        </row>
        <row r="1243">
          <cell r="AK1243">
            <v>45566</v>
          </cell>
          <cell r="AL1243">
            <v>8082566627094</v>
          </cell>
          <cell r="AM1243">
            <v>525098215557</v>
          </cell>
          <cell r="AN1243">
            <v>2613295298000</v>
          </cell>
          <cell r="AP1243">
            <v>8265890741824.4336</v>
          </cell>
          <cell r="AQ1243">
            <v>3255266197602</v>
          </cell>
        </row>
        <row r="1244">
          <cell r="AK1244">
            <v>45567</v>
          </cell>
          <cell r="AL1244">
            <v>7350952556231</v>
          </cell>
          <cell r="AM1244">
            <v>662553289824</v>
          </cell>
          <cell r="AN1244">
            <v>1595788791000</v>
          </cell>
          <cell r="AP1244">
            <v>8370934643055.9004</v>
          </cell>
          <cell r="AQ1244">
            <v>3222109681006.2002</v>
          </cell>
        </row>
        <row r="1245">
          <cell r="AK1245">
            <v>45568</v>
          </cell>
          <cell r="AL1245">
            <v>6571358867670</v>
          </cell>
          <cell r="AM1245">
            <v>259533154468</v>
          </cell>
          <cell r="AN1245">
            <v>2383745575000</v>
          </cell>
          <cell r="AP1245">
            <v>8434506450467.0996</v>
          </cell>
          <cell r="AQ1245">
            <v>3180453523975.3335</v>
          </cell>
        </row>
        <row r="1246">
          <cell r="AK1246">
            <v>45569</v>
          </cell>
          <cell r="AL1246">
            <v>9175718924155</v>
          </cell>
          <cell r="AM1246">
            <v>62805740852</v>
          </cell>
          <cell r="AN1246">
            <v>2079297813000</v>
          </cell>
          <cell r="AP1246">
            <v>8527732420685.0996</v>
          </cell>
          <cell r="AQ1246">
            <v>3146353181057.9668</v>
          </cell>
        </row>
        <row r="1247">
          <cell r="AK1247">
            <v>45572</v>
          </cell>
          <cell r="AL1247">
            <v>6071241555543</v>
          </cell>
          <cell r="AM1247">
            <v>376727768540</v>
          </cell>
          <cell r="AN1247">
            <v>1624600289500</v>
          </cell>
          <cell r="AP1247">
            <v>8344085214146.5332</v>
          </cell>
          <cell r="AQ1247">
            <v>3110632831376.2998</v>
          </cell>
        </row>
        <row r="1248">
          <cell r="AK1248">
            <v>45573</v>
          </cell>
          <cell r="AL1248">
            <v>8384631326359</v>
          </cell>
          <cell r="AM1248">
            <v>536043626400</v>
          </cell>
          <cell r="AN1248">
            <v>2141573729500</v>
          </cell>
          <cell r="AP1248">
            <v>8299367684939.167</v>
          </cell>
          <cell r="AQ1248">
            <v>3058140768809.7334</v>
          </cell>
        </row>
        <row r="1249">
          <cell r="AK1249">
            <v>45574</v>
          </cell>
          <cell r="AL1249">
            <v>6400876646831</v>
          </cell>
          <cell r="AM1249">
            <v>446914597418</v>
          </cell>
          <cell r="AN1249">
            <v>1652767783000</v>
          </cell>
          <cell r="AP1249">
            <v>8275305886680.3662</v>
          </cell>
          <cell r="AQ1249">
            <v>3023449292938.3667</v>
          </cell>
        </row>
        <row r="1250">
          <cell r="AK1250">
            <v>45575</v>
          </cell>
          <cell r="AL1250">
            <v>5729636023334</v>
          </cell>
          <cell r="AM1250">
            <v>615891374292</v>
          </cell>
          <cell r="AN1250">
            <v>1307878116000</v>
          </cell>
          <cell r="AP1250">
            <v>8259741462574.333</v>
          </cell>
          <cell r="AQ1250">
            <v>2964510815220.2998</v>
          </cell>
        </row>
        <row r="1251">
          <cell r="AK1251">
            <v>45576</v>
          </cell>
          <cell r="AL1251">
            <v>6025562388900</v>
          </cell>
          <cell r="AM1251">
            <v>253062608620</v>
          </cell>
          <cell r="AN1251">
            <v>2179020674000</v>
          </cell>
          <cell r="AP1251">
            <v>8237118230589.833</v>
          </cell>
          <cell r="AQ1251">
            <v>2922413098294.1665</v>
          </cell>
        </row>
        <row r="1252">
          <cell r="AK1252">
            <v>45580</v>
          </cell>
          <cell r="AL1252">
            <v>6397161777040</v>
          </cell>
          <cell r="AM1252">
            <v>217763172736</v>
          </cell>
          <cell r="AN1252">
            <v>1994256640000</v>
          </cell>
          <cell r="AP1252">
            <v>8191998174720.833</v>
          </cell>
          <cell r="AQ1252">
            <v>2875770803442</v>
          </cell>
        </row>
        <row r="1253">
          <cell r="AK1253">
            <v>45581</v>
          </cell>
          <cell r="AL1253">
            <v>6063015771452</v>
          </cell>
          <cell r="AM1253">
            <v>523018464267</v>
          </cell>
          <cell r="AN1253">
            <v>901126145500</v>
          </cell>
          <cell r="AP1253">
            <v>8169472969340.1338</v>
          </cell>
          <cell r="AQ1253">
            <v>2845566068345.3335</v>
          </cell>
        </row>
        <row r="1254">
          <cell r="AK1254">
            <v>45582</v>
          </cell>
          <cell r="AL1254">
            <v>5024711337893</v>
          </cell>
          <cell r="AM1254">
            <v>639604225658</v>
          </cell>
          <cell r="AN1254">
            <v>2096283233500</v>
          </cell>
          <cell r="AP1254">
            <v>7989664930507.0664</v>
          </cell>
          <cell r="AQ1254">
            <v>2837169658772.5669</v>
          </cell>
        </row>
        <row r="1255">
          <cell r="AK1255">
            <v>45583</v>
          </cell>
          <cell r="AL1255">
            <v>5098669977797</v>
          </cell>
          <cell r="AM1255">
            <v>536353893715</v>
          </cell>
          <cell r="AN1255">
            <v>1854805172500</v>
          </cell>
          <cell r="AP1255">
            <v>7851599841080.667</v>
          </cell>
          <cell r="AQ1255">
            <v>2748842986639.4668</v>
          </cell>
        </row>
        <row r="1256">
          <cell r="AK1256">
            <v>45586</v>
          </cell>
          <cell r="AL1256">
            <v>5658182541970</v>
          </cell>
          <cell r="AM1256">
            <v>67424915983</v>
          </cell>
          <cell r="AN1256">
            <v>1053303403000</v>
          </cell>
          <cell r="AP1256">
            <v>7677700431117.7998</v>
          </cell>
          <cell r="AQ1256">
            <v>2598628565947.1001</v>
          </cell>
        </row>
        <row r="1257">
          <cell r="AK1257">
            <v>45587</v>
          </cell>
          <cell r="AL1257">
            <v>5012191713618</v>
          </cell>
          <cell r="AM1257">
            <v>583058798172</v>
          </cell>
          <cell r="AN1257">
            <v>1430045657500</v>
          </cell>
          <cell r="AP1257">
            <v>7560769255210.167</v>
          </cell>
          <cell r="AQ1257">
            <v>2550283740757.2002</v>
          </cell>
        </row>
        <row r="1258">
          <cell r="AK1258">
            <v>45588</v>
          </cell>
          <cell r="AL1258">
            <v>4653449318254</v>
          </cell>
          <cell r="AM1258">
            <v>125720773606</v>
          </cell>
          <cell r="AN1258">
            <v>1304288956500</v>
          </cell>
          <cell r="AP1258">
            <v>7424833020914.0332</v>
          </cell>
          <cell r="AQ1258">
            <v>2462645188404.9668</v>
          </cell>
        </row>
        <row r="1259">
          <cell r="AK1259">
            <v>45589</v>
          </cell>
          <cell r="AL1259">
            <v>3644919972992</v>
          </cell>
          <cell r="AM1259">
            <v>683789405717</v>
          </cell>
          <cell r="AN1259">
            <v>2046549179000</v>
          </cell>
          <cell r="AP1259">
            <v>7222353382826.4004</v>
          </cell>
          <cell r="AQ1259">
            <v>2421250847644.6665</v>
          </cell>
        </row>
        <row r="1260">
          <cell r="AK1260">
            <v>45590</v>
          </cell>
          <cell r="AL1260">
            <v>3696630522902</v>
          </cell>
          <cell r="AM1260">
            <v>150028747823</v>
          </cell>
          <cell r="AN1260">
            <v>1720224529500</v>
          </cell>
          <cell r="AP1260">
            <v>7002953481170.2002</v>
          </cell>
          <cell r="AQ1260">
            <v>2390226866313.7666</v>
          </cell>
        </row>
        <row r="1261">
          <cell r="AK1261">
            <v>45593</v>
          </cell>
          <cell r="AL1261">
            <v>6163068713389</v>
          </cell>
          <cell r="AM1261">
            <v>89140430961</v>
          </cell>
          <cell r="AN1261">
            <v>1485932021500</v>
          </cell>
          <cell r="AP1261">
            <v>6830440231223.9668</v>
          </cell>
          <cell r="AQ1261">
            <v>2328598512938.0669</v>
          </cell>
        </row>
        <row r="1262">
          <cell r="AK1262">
            <v>45594</v>
          </cell>
          <cell r="AL1262">
            <v>6385687443687</v>
          </cell>
          <cell r="AM1262">
            <v>786990423242</v>
          </cell>
          <cell r="AN1262">
            <v>1855492803000</v>
          </cell>
          <cell r="AP1262">
            <v>6724802684659.0332</v>
          </cell>
          <cell r="AQ1262">
            <v>2361058874281.6333</v>
          </cell>
        </row>
        <row r="1263">
          <cell r="AK1263">
            <v>45595</v>
          </cell>
          <cell r="AL1263">
            <v>6112329763527</v>
          </cell>
          <cell r="AM1263">
            <v>1053972564365</v>
          </cell>
          <cell r="AN1263">
            <v>2157135625000</v>
          </cell>
          <cell r="AP1263">
            <v>6692112042463.7998</v>
          </cell>
          <cell r="AQ1263">
            <v>2359140526925.4331</v>
          </cell>
        </row>
        <row r="1264">
          <cell r="AK1264">
            <v>45596</v>
          </cell>
          <cell r="AL1264">
            <v>8162210210509</v>
          </cell>
          <cell r="AM1264">
            <v>1376446246647</v>
          </cell>
          <cell r="AN1264">
            <v>1871401555500</v>
          </cell>
          <cell r="AP1264">
            <v>6696737965211.9004</v>
          </cell>
          <cell r="AQ1264">
            <v>2402709077185.7002</v>
          </cell>
        </row>
        <row r="1265">
          <cell r="AK1265">
            <v>45597</v>
          </cell>
          <cell r="AL1265">
            <v>6979282546196</v>
          </cell>
          <cell r="AM1265">
            <v>465989241847</v>
          </cell>
          <cell r="AN1265">
            <v>1409403130500</v>
          </cell>
          <cell r="AP1265">
            <v>6660507371493</v>
          </cell>
          <cell r="AQ1265">
            <v>2356294360235.6665</v>
          </cell>
        </row>
        <row r="1266">
          <cell r="AK1266">
            <v>45601</v>
          </cell>
          <cell r="AL1266">
            <v>5659623722615</v>
          </cell>
          <cell r="AM1266">
            <v>519267999196</v>
          </cell>
          <cell r="AN1266">
            <v>1169994711500</v>
          </cell>
          <cell r="AP1266">
            <v>6569129608248.5332</v>
          </cell>
          <cell r="AQ1266">
            <v>2316790153714.5669</v>
          </cell>
        </row>
        <row r="1267">
          <cell r="AK1267">
            <v>45602</v>
          </cell>
          <cell r="AL1267">
            <v>5413490909172</v>
          </cell>
          <cell r="AM1267">
            <v>368192464829</v>
          </cell>
          <cell r="AN1267">
            <v>1377352807500</v>
          </cell>
          <cell r="AP1267">
            <v>6487354848310.9336</v>
          </cell>
          <cell r="AQ1267">
            <v>2300756480944.6333</v>
          </cell>
        </row>
        <row r="1268">
          <cell r="AK1268">
            <v>45603</v>
          </cell>
          <cell r="AL1268">
            <v>8420535407866</v>
          </cell>
          <cell r="AM1268">
            <v>629852826327</v>
          </cell>
          <cell r="AN1268">
            <v>1697734527500</v>
          </cell>
          <cell r="AP1268">
            <v>6409580661872.1338</v>
          </cell>
          <cell r="AQ1268">
            <v>2286702735292.2998</v>
          </cell>
        </row>
        <row r="1269">
          <cell r="AK1269">
            <v>45604</v>
          </cell>
          <cell r="AL1269">
            <v>9204923561231</v>
          </cell>
          <cell r="AM1269">
            <v>414200154173</v>
          </cell>
          <cell r="AN1269">
            <v>1590106862000</v>
          </cell>
          <cell r="AP1269">
            <v>6394758921458.9668</v>
          </cell>
          <cell r="AQ1269">
            <v>2283698532713.0332</v>
          </cell>
        </row>
        <row r="1270">
          <cell r="AK1270">
            <v>45608</v>
          </cell>
          <cell r="AL1270">
            <v>9947912575328</v>
          </cell>
          <cell r="AM1270">
            <v>207533184078</v>
          </cell>
          <cell r="AN1270">
            <v>1410708803500</v>
          </cell>
          <cell r="AP1270">
            <v>6407833313446.0332</v>
          </cell>
          <cell r="AQ1270">
            <v>2265654666702.1001</v>
          </cell>
        </row>
        <row r="1271">
          <cell r="AK1271">
            <v>45609</v>
          </cell>
          <cell r="AL1271">
            <v>8830583927300</v>
          </cell>
          <cell r="AM1271">
            <v>105509964610</v>
          </cell>
          <cell r="AN1271">
            <v>2045136082500</v>
          </cell>
          <cell r="AP1271">
            <v>6491260733112</v>
          </cell>
          <cell r="AQ1271">
            <v>2202688834939.1001</v>
          </cell>
        </row>
        <row r="1272">
          <cell r="AK1272">
            <v>45610</v>
          </cell>
          <cell r="AL1272">
            <v>7203864778042</v>
          </cell>
          <cell r="AM1272">
            <v>224535030473</v>
          </cell>
          <cell r="AN1272">
            <v>2733152743500</v>
          </cell>
          <cell r="AP1272">
            <v>6584166380296.5664</v>
          </cell>
          <cell r="AQ1272">
            <v>2209647532129.8667</v>
          </cell>
        </row>
        <row r="1273">
          <cell r="AK1273">
            <v>45611</v>
          </cell>
          <cell r="AL1273">
            <v>8495378793873</v>
          </cell>
          <cell r="AM1273">
            <v>717735048886</v>
          </cell>
          <cell r="AN1273">
            <v>2392706454500</v>
          </cell>
          <cell r="AP1273">
            <v>6597926785855.8662</v>
          </cell>
          <cell r="AQ1273">
            <v>2208715798457.5</v>
          </cell>
        </row>
        <row r="1274">
          <cell r="AK1274">
            <v>45614</v>
          </cell>
          <cell r="AL1274">
            <v>6123920072855</v>
          </cell>
          <cell r="AM1274">
            <v>834223156803</v>
          </cell>
          <cell r="AN1274">
            <v>1839307898500</v>
          </cell>
          <cell r="AP1274">
            <v>6557025703076.667</v>
          </cell>
          <cell r="AQ1274">
            <v>2222555430940.1333</v>
          </cell>
        </row>
        <row r="1275">
          <cell r="AK1275">
            <v>45615</v>
          </cell>
          <cell r="AL1275">
            <v>5675056494923</v>
          </cell>
          <cell r="AM1275">
            <v>1033623123944</v>
          </cell>
          <cell r="AN1275">
            <v>4112721848000</v>
          </cell>
          <cell r="AP1275">
            <v>6527148957318.4336</v>
          </cell>
          <cell r="AQ1275">
            <v>2305990972356</v>
          </cell>
        </row>
        <row r="1276">
          <cell r="AK1276">
            <v>45616</v>
          </cell>
          <cell r="AL1276">
            <v>4798621051234</v>
          </cell>
          <cell r="AM1276">
            <v>489886860015</v>
          </cell>
          <cell r="AN1276">
            <v>3292633366500</v>
          </cell>
          <cell r="AP1276">
            <v>6381245694887.7334</v>
          </cell>
          <cell r="AQ1276">
            <v>2360671528111.4331</v>
          </cell>
        </row>
        <row r="1277">
          <cell r="AK1277">
            <v>45617</v>
          </cell>
          <cell r="AL1277">
            <v>6161141308121</v>
          </cell>
          <cell r="AM1277">
            <v>1304364782432</v>
          </cell>
          <cell r="AN1277">
            <v>2544147256500</v>
          </cell>
          <cell r="AP1277">
            <v>6384242353307</v>
          </cell>
          <cell r="AQ1277">
            <v>2422244327474.5</v>
          </cell>
        </row>
        <row r="1278">
          <cell r="AK1278">
            <v>45618</v>
          </cell>
          <cell r="AL1278">
            <v>7953631985838</v>
          </cell>
          <cell r="AM1278">
            <v>512029697263</v>
          </cell>
          <cell r="AN1278">
            <v>2058862711000</v>
          </cell>
          <cell r="AP1278">
            <v>6369875708622.9668</v>
          </cell>
          <cell r="AQ1278">
            <v>2418686829219.9331</v>
          </cell>
        </row>
        <row r="1279">
          <cell r="AK1279">
            <v>45621</v>
          </cell>
          <cell r="AL1279">
            <v>6900859097096</v>
          </cell>
          <cell r="AM1279">
            <v>606205478937</v>
          </cell>
          <cell r="AN1279">
            <v>1762479079500</v>
          </cell>
          <cell r="AP1279">
            <v>6386541790298.4668</v>
          </cell>
          <cell r="AQ1279">
            <v>2427653568487.2334</v>
          </cell>
        </row>
        <row r="1280">
          <cell r="AK1280">
            <v>45622</v>
          </cell>
          <cell r="AL1280">
            <v>7713570501069</v>
          </cell>
          <cell r="AM1280">
            <v>184325561666</v>
          </cell>
          <cell r="AN1280">
            <v>1294268878500</v>
          </cell>
          <cell r="AP1280">
            <v>6452672939556.2998</v>
          </cell>
          <cell r="AQ1280">
            <v>2412814400149.7002</v>
          </cell>
        </row>
        <row r="1281">
          <cell r="AK1281">
            <v>45623</v>
          </cell>
          <cell r="AL1281">
            <v>8267846573040</v>
          </cell>
          <cell r="AM1281">
            <v>596636927367</v>
          </cell>
          <cell r="AN1281">
            <v>1917224863500</v>
          </cell>
          <cell r="AP1281">
            <v>6527415745694.2998</v>
          </cell>
          <cell r="AQ1281">
            <v>2415540350424.6001</v>
          </cell>
        </row>
        <row r="1282">
          <cell r="AK1282">
            <v>45624</v>
          </cell>
          <cell r="AL1282">
            <v>7553486952823</v>
          </cell>
          <cell r="AM1282">
            <v>155722705819</v>
          </cell>
          <cell r="AN1282">
            <v>609396415000</v>
          </cell>
          <cell r="AP1282">
            <v>6565959918220.4004</v>
          </cell>
          <cell r="AQ1282">
            <v>2367310327360.7002</v>
          </cell>
        </row>
        <row r="1283">
          <cell r="AK1283">
            <v>45625</v>
          </cell>
          <cell r="AL1283">
            <v>11434567727080</v>
          </cell>
          <cell r="AM1283">
            <v>410954389042</v>
          </cell>
          <cell r="AN1283">
            <v>1640145480000</v>
          </cell>
          <cell r="AP1283">
            <v>6745011650074.667</v>
          </cell>
          <cell r="AQ1283">
            <v>2388208836003.2002</v>
          </cell>
        </row>
        <row r="1284">
          <cell r="AK1284">
            <v>45628</v>
          </cell>
          <cell r="AL1284">
            <v>9753821288026</v>
          </cell>
          <cell r="AM1284">
            <v>672640731372</v>
          </cell>
          <cell r="AN1284">
            <v>1993604513000</v>
          </cell>
          <cell r="AP1284">
            <v>6902648648412.4336</v>
          </cell>
          <cell r="AQ1284">
            <v>2385887428843.6665</v>
          </cell>
        </row>
        <row r="1285">
          <cell r="AK1285">
            <v>45629</v>
          </cell>
          <cell r="AL1285">
            <v>7399992245618</v>
          </cell>
          <cell r="AM1285">
            <v>579667519261</v>
          </cell>
          <cell r="AN1285">
            <v>2529471926500</v>
          </cell>
          <cell r="AP1285">
            <v>6979359390673.1338</v>
          </cell>
          <cell r="AQ1285">
            <v>2409820108161.8667</v>
          </cell>
        </row>
        <row r="1286">
          <cell r="AK1286">
            <v>45630</v>
          </cell>
          <cell r="AL1286">
            <v>7110651254446</v>
          </cell>
          <cell r="AM1286">
            <v>443138064343</v>
          </cell>
          <cell r="AN1286">
            <v>2227593654500</v>
          </cell>
          <cell r="AP1286">
            <v>7027775014422.333</v>
          </cell>
          <cell r="AQ1286">
            <v>2461486888157.2002</v>
          </cell>
        </row>
        <row r="1287">
          <cell r="AK1287">
            <v>45631</v>
          </cell>
          <cell r="AL1287">
            <v>9429829694704</v>
          </cell>
          <cell r="AM1287">
            <v>972775760830</v>
          </cell>
          <cell r="AN1287">
            <v>2303785501500</v>
          </cell>
          <cell r="AP1287">
            <v>7175029613791.8662</v>
          </cell>
          <cell r="AQ1287">
            <v>2503602115045.7998</v>
          </cell>
        </row>
        <row r="1288">
          <cell r="AK1288">
            <v>45632</v>
          </cell>
          <cell r="AL1288">
            <v>9265976394241</v>
          </cell>
          <cell r="AM1288">
            <v>599521682373</v>
          </cell>
          <cell r="AN1288">
            <v>1765963712500</v>
          </cell>
          <cell r="AP1288">
            <v>7328780516324.7666</v>
          </cell>
          <cell r="AQ1288">
            <v>2534784637204.7002</v>
          </cell>
        </row>
        <row r="1289">
          <cell r="AK1289">
            <v>45635</v>
          </cell>
          <cell r="AL1289">
            <v>9642953256652</v>
          </cell>
          <cell r="AM1289">
            <v>967916591182</v>
          </cell>
          <cell r="AN1289">
            <v>1962102029000</v>
          </cell>
          <cell r="AP1289">
            <v>7528714959113.4336</v>
          </cell>
          <cell r="AQ1289">
            <v>2541440638386.8667</v>
          </cell>
        </row>
        <row r="1290">
          <cell r="AK1290">
            <v>45636</v>
          </cell>
          <cell r="AL1290">
            <v>7714652205372</v>
          </cell>
          <cell r="AM1290">
            <v>942584246325</v>
          </cell>
          <cell r="AN1290">
            <v>1718812016000</v>
          </cell>
          <cell r="AP1290">
            <v>7662649015195.7666</v>
          </cell>
          <cell r="AQ1290">
            <v>2567812071220.2666</v>
          </cell>
        </row>
        <row r="1291">
          <cell r="AK1291">
            <v>45637</v>
          </cell>
          <cell r="AL1291">
            <v>6668209159367</v>
          </cell>
          <cell r="AM1291">
            <v>914445039441</v>
          </cell>
          <cell r="AN1291">
            <v>2762285745000</v>
          </cell>
          <cell r="AP1291">
            <v>7679487030061.7002</v>
          </cell>
          <cell r="AQ1291">
            <v>2637867348952.9331</v>
          </cell>
        </row>
        <row r="1292">
          <cell r="AK1292">
            <v>45638</v>
          </cell>
          <cell r="AL1292">
            <v>9642367471983</v>
          </cell>
          <cell r="AM1292">
            <v>475267926645</v>
          </cell>
          <cell r="AN1292">
            <v>2399025031500</v>
          </cell>
          <cell r="AP1292">
            <v>7788043031004.9004</v>
          </cell>
          <cell r="AQ1292">
            <v>2645594340016.3667</v>
          </cell>
        </row>
        <row r="1293">
          <cell r="AK1293">
            <v>45639</v>
          </cell>
          <cell r="AL1293">
            <v>7630598127663</v>
          </cell>
          <cell r="AM1293">
            <v>156989516783</v>
          </cell>
          <cell r="AN1293">
            <v>988524312000</v>
          </cell>
          <cell r="AP1293">
            <v>7838651976476.0996</v>
          </cell>
          <cell r="AQ1293">
            <v>2576741194663.6333</v>
          </cell>
        </row>
        <row r="1294">
          <cell r="AK1294">
            <v>45642</v>
          </cell>
          <cell r="AL1294">
            <v>7082848523460</v>
          </cell>
          <cell r="AM1294">
            <v>467353458074</v>
          </cell>
          <cell r="AN1294">
            <v>1371595034500</v>
          </cell>
          <cell r="AP1294">
            <v>7802673253574.4668</v>
          </cell>
          <cell r="AQ1294">
            <v>2529777884344.5332</v>
          </cell>
        </row>
        <row r="1295">
          <cell r="AK1295">
            <v>45643</v>
          </cell>
          <cell r="AL1295">
            <v>7894906596511</v>
          </cell>
          <cell r="AM1295">
            <v>586458353148</v>
          </cell>
          <cell r="AN1295">
            <v>1318030856500</v>
          </cell>
          <cell r="AP1295">
            <v>7833194055251.6338</v>
          </cell>
          <cell r="AQ1295">
            <v>2530747778921.2334</v>
          </cell>
        </row>
        <row r="1296">
          <cell r="AK1296">
            <v>45644</v>
          </cell>
          <cell r="AL1296">
            <v>6912675067612</v>
          </cell>
          <cell r="AM1296">
            <v>564701630815</v>
          </cell>
          <cell r="AN1296">
            <v>1543620939500</v>
          </cell>
          <cell r="AP1296">
            <v>7874962433418.2002</v>
          </cell>
          <cell r="AQ1296">
            <v>2544716440908.5332</v>
          </cell>
        </row>
        <row r="1297">
          <cell r="AK1297">
            <v>45645</v>
          </cell>
          <cell r="AL1297">
            <v>10603387514526</v>
          </cell>
          <cell r="AM1297">
            <v>533151716483</v>
          </cell>
          <cell r="AN1297">
            <v>817766813500</v>
          </cell>
          <cell r="AP1297">
            <v>8047958986930</v>
          </cell>
          <cell r="AQ1297">
            <v>2531562216163.6665</v>
          </cell>
        </row>
        <row r="1298">
          <cell r="AK1298">
            <v>45646</v>
          </cell>
          <cell r="AL1298">
            <v>9904550237365</v>
          </cell>
          <cell r="AM1298">
            <v>410060939130</v>
          </cell>
          <cell r="AN1298">
            <v>1138105206500</v>
          </cell>
          <cell r="AP1298">
            <v>8097426147913.2998</v>
          </cell>
          <cell r="AQ1298">
            <v>2505581509223.7666</v>
          </cell>
        </row>
        <row r="1299">
          <cell r="AK1299">
            <v>45649</v>
          </cell>
          <cell r="AL1299">
            <v>13962839672643</v>
          </cell>
          <cell r="AM1299">
            <v>190981372257</v>
          </cell>
          <cell r="AN1299">
            <v>229145775500</v>
          </cell>
          <cell r="AP1299">
            <v>8256023351627.0332</v>
          </cell>
          <cell r="AQ1299">
            <v>2452775513609.8999</v>
          </cell>
        </row>
        <row r="1300">
          <cell r="AK1300">
            <v>45650</v>
          </cell>
          <cell r="AL1300">
            <v>9950675288797</v>
          </cell>
          <cell r="AM1300">
            <v>102490723841</v>
          </cell>
          <cell r="AN1300">
            <v>334551532000</v>
          </cell>
          <cell r="AP1300">
            <v>8256115442076</v>
          </cell>
          <cell r="AQ1300">
            <v>2413402189218.6665</v>
          </cell>
        </row>
        <row r="1301">
          <cell r="AK1301">
            <v>45652</v>
          </cell>
          <cell r="AL1301">
            <v>9275016322944</v>
          </cell>
          <cell r="AM1301">
            <v>280781228308</v>
          </cell>
          <cell r="AN1301">
            <v>821241059500</v>
          </cell>
          <cell r="AP1301">
            <v>8270929855264.1338</v>
          </cell>
          <cell r="AQ1301">
            <v>2378448063908.6001</v>
          </cell>
        </row>
        <row r="1302">
          <cell r="AK1302">
            <v>45653</v>
          </cell>
          <cell r="AL1302">
            <v>6120253467369</v>
          </cell>
          <cell r="AM1302">
            <v>109292706412</v>
          </cell>
          <cell r="AN1302">
            <v>613714854500</v>
          </cell>
          <cell r="AP1302">
            <v>8234809478241.7002</v>
          </cell>
          <cell r="AQ1302">
            <v>2303958723473.2334</v>
          </cell>
        </row>
        <row r="1303">
          <cell r="AK1303">
            <v>45656</v>
          </cell>
          <cell r="AL1303">
            <v>7239925469944</v>
          </cell>
          <cell r="AM1303">
            <v>141618057777</v>
          </cell>
          <cell r="AN1303">
            <v>406932259000</v>
          </cell>
          <cell r="AP1303">
            <v>8192961034110.7334</v>
          </cell>
          <cell r="AQ1303">
            <v>2218562350586.2666</v>
          </cell>
        </row>
        <row r="1304">
          <cell r="AK1304">
            <v>45659</v>
          </cell>
          <cell r="AL1304">
            <v>8401040994483</v>
          </cell>
          <cell r="AM1304">
            <v>298804352436</v>
          </cell>
          <cell r="AN1304">
            <v>438412781000</v>
          </cell>
          <cell r="AP1304">
            <v>8268865064831.667</v>
          </cell>
          <cell r="AQ1304">
            <v>2154018553190.7</v>
          </cell>
        </row>
        <row r="1305">
          <cell r="AK1305">
            <v>45660</v>
          </cell>
          <cell r="AL1305">
            <v>4263090342731</v>
          </cell>
          <cell r="AM1305">
            <v>222216653310</v>
          </cell>
          <cell r="AN1305">
            <v>641715357000</v>
          </cell>
          <cell r="AP1305">
            <v>8221799526425.2666</v>
          </cell>
          <cell r="AQ1305">
            <v>2011271454469.5667</v>
          </cell>
        </row>
        <row r="1306">
          <cell r="AK1306">
            <v>45664</v>
          </cell>
          <cell r="AL1306">
            <v>2715369076796</v>
          </cell>
          <cell r="AM1306">
            <v>413125417494</v>
          </cell>
          <cell r="AN1306">
            <v>1202554654500</v>
          </cell>
          <cell r="AP1306">
            <v>8152357793944</v>
          </cell>
          <cell r="AQ1306">
            <v>1939043449318.8667</v>
          </cell>
        </row>
        <row r="1307">
          <cell r="AK1307">
            <v>45665</v>
          </cell>
          <cell r="AL1307">
            <v>3520718942398</v>
          </cell>
          <cell r="AM1307">
            <v>308799900528</v>
          </cell>
          <cell r="AN1307">
            <v>840586570000</v>
          </cell>
          <cell r="AP1307">
            <v>8064343715086.5664</v>
          </cell>
          <cell r="AQ1307">
            <v>1849072597038.7334</v>
          </cell>
        </row>
        <row r="1308">
          <cell r="AK1308">
            <v>45666</v>
          </cell>
          <cell r="AL1308">
            <v>3159999343778</v>
          </cell>
          <cell r="AM1308">
            <v>784869059928</v>
          </cell>
          <cell r="AN1308">
            <v>1095103088500</v>
          </cell>
          <cell r="AP1308">
            <v>7904555960351.2334</v>
          </cell>
          <cell r="AQ1308">
            <v>1826041921710.8999</v>
          </cell>
        </row>
        <row r="1309">
          <cell r="AK1309">
            <v>45667</v>
          </cell>
          <cell r="AL1309">
            <v>4182106065877</v>
          </cell>
          <cell r="AM1309">
            <v>748580300296</v>
          </cell>
          <cell r="AN1309">
            <v>1454802069500</v>
          </cell>
          <cell r="AP1309">
            <v>7813930859310.5996</v>
          </cell>
          <cell r="AQ1309">
            <v>1820531848756.2</v>
          </cell>
        </row>
        <row r="1310">
          <cell r="AK1310">
            <v>45670</v>
          </cell>
          <cell r="AL1310">
            <v>3677234500925</v>
          </cell>
          <cell r="AM1310">
            <v>667504299372</v>
          </cell>
          <cell r="AN1310">
            <v>1648418385000</v>
          </cell>
          <cell r="AP1310">
            <v>7679386325972.4668</v>
          </cell>
          <cell r="AQ1310">
            <v>1848442790229.7334</v>
          </cell>
        </row>
        <row r="1311">
          <cell r="AK1311">
            <v>45671</v>
          </cell>
          <cell r="AL1311">
            <v>5143955733681</v>
          </cell>
          <cell r="AM1311">
            <v>693901522980</v>
          </cell>
          <cell r="AN1311">
            <v>2042624334500</v>
          </cell>
          <cell r="AP1311">
            <v>7575256631327.167</v>
          </cell>
          <cell r="AQ1311">
            <v>1855864925783.5</v>
          </cell>
        </row>
        <row r="1312">
          <cell r="AK1312">
            <v>45672</v>
          </cell>
          <cell r="AL1312">
            <v>2702760009234</v>
          </cell>
          <cell r="AM1312">
            <v>492258154292</v>
          </cell>
          <cell r="AN1312">
            <v>2192630958000</v>
          </cell>
          <cell r="AP1312">
            <v>7413565733207.5332</v>
          </cell>
          <cell r="AQ1312">
            <v>1919857258832.6001</v>
          </cell>
        </row>
        <row r="1313">
          <cell r="AK1313">
            <v>45673</v>
          </cell>
          <cell r="AL1313">
            <v>3318866063178</v>
          </cell>
          <cell r="AM1313">
            <v>798588530975</v>
          </cell>
          <cell r="AN1313">
            <v>2717893546000</v>
          </cell>
          <cell r="AP1313">
            <v>7143042344410.7998</v>
          </cell>
          <cell r="AQ1313">
            <v>1968703332430.3667</v>
          </cell>
        </row>
        <row r="1314">
          <cell r="AK1314">
            <v>45674</v>
          </cell>
          <cell r="AL1314">
            <v>3660427612731</v>
          </cell>
          <cell r="AM1314">
            <v>489634551426</v>
          </cell>
          <cell r="AN1314">
            <v>1948188669000</v>
          </cell>
          <cell r="AP1314">
            <v>6939929221900.9668</v>
          </cell>
          <cell r="AQ1314">
            <v>1961089264965.5</v>
          </cell>
        </row>
        <row r="1315">
          <cell r="AK1315">
            <v>45677</v>
          </cell>
          <cell r="AL1315">
            <v>2392751080432</v>
          </cell>
          <cell r="AM1315">
            <v>271835626451</v>
          </cell>
          <cell r="AN1315">
            <v>1069335324000</v>
          </cell>
          <cell r="AP1315">
            <v>6773021183061.4336</v>
          </cell>
          <cell r="AQ1315">
            <v>1902156981788.5</v>
          </cell>
        </row>
        <row r="1316">
          <cell r="AK1316">
            <v>45678</v>
          </cell>
          <cell r="AL1316">
            <v>3055142556016</v>
          </cell>
          <cell r="AM1316">
            <v>974866772337</v>
          </cell>
          <cell r="AN1316">
            <v>2776902813500</v>
          </cell>
          <cell r="AP1316">
            <v>6637837559780.4336</v>
          </cell>
          <cell r="AQ1316">
            <v>1938191577354.9666</v>
          </cell>
        </row>
        <row r="1317">
          <cell r="AK1317">
            <v>45679</v>
          </cell>
          <cell r="AL1317">
            <v>2994632111977</v>
          </cell>
          <cell r="AM1317">
            <v>579696966147</v>
          </cell>
          <cell r="AN1317">
            <v>1967913716500</v>
          </cell>
          <cell r="AP1317">
            <v>6423330973689.5332</v>
          </cell>
          <cell r="AQ1317">
            <v>1913893224698.8667</v>
          </cell>
        </row>
        <row r="1318">
          <cell r="AK1318">
            <v>45680</v>
          </cell>
          <cell r="AL1318">
            <v>3292074999705</v>
          </cell>
          <cell r="AM1318">
            <v>393242534808</v>
          </cell>
          <cell r="AN1318">
            <v>2494313513000</v>
          </cell>
          <cell r="AP1318">
            <v>6224200927205</v>
          </cell>
          <cell r="AQ1318">
            <v>1931295579796.7</v>
          </cell>
        </row>
        <row r="1319">
          <cell r="AK1319">
            <v>45681</v>
          </cell>
          <cell r="AL1319">
            <v>4292225260889</v>
          </cell>
          <cell r="AM1319">
            <v>569944785469</v>
          </cell>
          <cell r="AN1319">
            <v>2606928515500</v>
          </cell>
          <cell r="AP1319">
            <v>6045843327346.2334</v>
          </cell>
          <cell r="AQ1319">
            <v>1939524069156.2666</v>
          </cell>
        </row>
        <row r="1320">
          <cell r="AK1320">
            <v>45684</v>
          </cell>
          <cell r="AL1320">
            <v>4130967411283</v>
          </cell>
          <cell r="AM1320">
            <v>306665205505</v>
          </cell>
          <cell r="AN1320">
            <v>2396577695000</v>
          </cell>
          <cell r="AP1320">
            <v>5926387167543.2666</v>
          </cell>
          <cell r="AQ1320">
            <v>1940918957095.6001</v>
          </cell>
        </row>
        <row r="1321">
          <cell r="AK1321">
            <v>45685</v>
          </cell>
          <cell r="AL1321">
            <v>4333811364365</v>
          </cell>
          <cell r="AM1321">
            <v>740959155464</v>
          </cell>
          <cell r="AN1321">
            <v>2090233969500</v>
          </cell>
          <cell r="AP1321">
            <v>5848573907709.8662</v>
          </cell>
          <cell r="AQ1321">
            <v>1912734368446.3667</v>
          </cell>
        </row>
        <row r="1322">
          <cell r="AK1322">
            <v>45686</v>
          </cell>
          <cell r="AL1322">
            <v>3175157489856</v>
          </cell>
          <cell r="AM1322">
            <v>796015061347</v>
          </cell>
          <cell r="AN1322">
            <v>1925941818500</v>
          </cell>
          <cell r="AP1322">
            <v>5633000241638.9668</v>
          </cell>
          <cell r="AQ1322">
            <v>1907656499169.7666</v>
          </cell>
        </row>
        <row r="1323">
          <cell r="AK1323">
            <v>45687</v>
          </cell>
          <cell r="AL1323">
            <v>3722572468798</v>
          </cell>
          <cell r="AM1323">
            <v>458548562577</v>
          </cell>
          <cell r="AN1323">
            <v>2560913454500</v>
          </cell>
          <cell r="AP1323">
            <v>5502732719676.7998</v>
          </cell>
          <cell r="AQ1323">
            <v>1970121438779.5667</v>
          </cell>
        </row>
        <row r="1324">
          <cell r="AK1324">
            <v>45688</v>
          </cell>
          <cell r="AL1324">
            <v>3326458691154</v>
          </cell>
          <cell r="AM1324">
            <v>487942174595</v>
          </cell>
          <cell r="AN1324">
            <v>2062810792500</v>
          </cell>
          <cell r="AP1324">
            <v>5377519725266.5996</v>
          </cell>
          <cell r="AQ1324">
            <v>1993848254596.9333</v>
          </cell>
        </row>
        <row r="1325">
          <cell r="AK1325">
            <v>45691</v>
          </cell>
          <cell r="AL1325">
            <v>4554464604016</v>
          </cell>
          <cell r="AM1325">
            <v>487476117622</v>
          </cell>
          <cell r="AN1325">
            <v>2165590390000</v>
          </cell>
          <cell r="AP1325">
            <v>5266171658850.0996</v>
          </cell>
          <cell r="AQ1325">
            <v>2018800831196.0667</v>
          </cell>
        </row>
        <row r="1326">
          <cell r="AK1326">
            <v>45692</v>
          </cell>
          <cell r="AL1326">
            <v>5136293476711</v>
          </cell>
          <cell r="AM1326">
            <v>667683991185</v>
          </cell>
          <cell r="AN1326">
            <v>3322785221000</v>
          </cell>
          <cell r="AP1326">
            <v>5206958939153.4004</v>
          </cell>
          <cell r="AQ1326">
            <v>2081539052591.7334</v>
          </cell>
        </row>
        <row r="1327">
          <cell r="AK1327">
            <v>45693</v>
          </cell>
          <cell r="AL1327">
            <v>2919053691482</v>
          </cell>
          <cell r="AM1327">
            <v>748847506289</v>
          </cell>
          <cell r="AN1327">
            <v>3356686614500</v>
          </cell>
          <cell r="AP1327">
            <v>4950814478385.2666</v>
          </cell>
          <cell r="AQ1327">
            <v>2173359572285.2666</v>
          </cell>
        </row>
        <row r="1328">
          <cell r="AK1328">
            <v>45694</v>
          </cell>
          <cell r="AL1328">
            <v>3437004231994</v>
          </cell>
          <cell r="AM1328">
            <v>829182253975</v>
          </cell>
          <cell r="AN1328">
            <v>2470903583500</v>
          </cell>
          <cell r="AP1328">
            <v>4735229611539.5664</v>
          </cell>
          <cell r="AQ1328">
            <v>2231756895346.7666</v>
          </cell>
        </row>
        <row r="1329">
          <cell r="AK1329">
            <v>45695</v>
          </cell>
          <cell r="AL1329">
            <v>3734996462420</v>
          </cell>
          <cell r="AM1329">
            <v>1026764917209</v>
          </cell>
          <cell r="AN1329">
            <v>2756657839500</v>
          </cell>
          <cell r="AP1329">
            <v>4394301504532.1333</v>
          </cell>
          <cell r="AQ1329">
            <v>2343866748978.5</v>
          </cell>
        </row>
        <row r="1330">
          <cell r="AK1330">
            <v>45698</v>
          </cell>
          <cell r="AL1330">
            <v>4440173404862</v>
          </cell>
          <cell r="AM1330">
            <v>938945122193</v>
          </cell>
          <cell r="AN1330">
            <v>2556336882000</v>
          </cell>
          <cell r="AP1330">
            <v>4210618108400.9668</v>
          </cell>
          <cell r="AQ1330">
            <v>2445808073923.5669</v>
          </cell>
        </row>
        <row r="1331">
          <cell r="AK1331">
            <v>45699</v>
          </cell>
          <cell r="AL1331">
            <v>5978648809445</v>
          </cell>
          <cell r="AM1331">
            <v>937904051424</v>
          </cell>
          <cell r="AN1331">
            <v>3628179406000</v>
          </cell>
          <cell r="AP1331">
            <v>4100739191284.3335</v>
          </cell>
          <cell r="AQ1331">
            <v>2561276779577.4331</v>
          </cell>
        </row>
        <row r="1332">
          <cell r="AK1332">
            <v>45700</v>
          </cell>
          <cell r="AL1332">
            <v>4378143994870</v>
          </cell>
          <cell r="AM1332">
            <v>588608204434</v>
          </cell>
          <cell r="AN1332">
            <v>3130760895000</v>
          </cell>
          <cell r="AP1332">
            <v>4042668875534.3667</v>
          </cell>
          <cell r="AQ1332">
            <v>2661155497528.1665</v>
          </cell>
        </row>
        <row r="1333">
          <cell r="AK1333">
            <v>45701</v>
          </cell>
          <cell r="AL1333">
            <v>5012985537046</v>
          </cell>
          <cell r="AM1333">
            <v>771633302059</v>
          </cell>
          <cell r="AN1333">
            <v>4314063506000</v>
          </cell>
          <cell r="AP1333">
            <v>3968437544437.7666</v>
          </cell>
          <cell r="AQ1333">
            <v>2812393713904.2334</v>
          </cell>
        </row>
        <row r="1334">
          <cell r="AK1334">
            <v>45702</v>
          </cell>
          <cell r="AL1334">
            <v>4217995305235</v>
          </cell>
          <cell r="AM1334">
            <v>2091916595113</v>
          </cell>
          <cell r="AN1334">
            <v>5176464456000</v>
          </cell>
          <cell r="AP1334">
            <v>3829002688129.5</v>
          </cell>
          <cell r="AQ1334">
            <v>3030099177826.7998</v>
          </cell>
        </row>
        <row r="1335">
          <cell r="AK1335">
            <v>45705</v>
          </cell>
          <cell r="AL1335">
            <v>3122919277586</v>
          </cell>
          <cell r="AM1335">
            <v>871229042916</v>
          </cell>
          <cell r="AN1335">
            <v>1287559996000</v>
          </cell>
          <cell r="AP1335">
            <v>3790996985958</v>
          </cell>
          <cell r="AQ1335">
            <v>3073261078780.3335</v>
          </cell>
        </row>
        <row r="1336">
          <cell r="AK1336">
            <v>45706</v>
          </cell>
          <cell r="AL1336">
            <v>4285101126892</v>
          </cell>
          <cell r="AM1336">
            <v>1072936055872</v>
          </cell>
          <cell r="AN1336">
            <v>3516010620000</v>
          </cell>
          <cell r="AP1336">
            <v>3843321387627.8667</v>
          </cell>
          <cell r="AQ1336">
            <v>3172369965576.2666</v>
          </cell>
        </row>
        <row r="1337">
          <cell r="AK1337">
            <v>45707</v>
          </cell>
          <cell r="AL1337">
            <v>2740946719424</v>
          </cell>
          <cell r="AM1337">
            <v>887712939389</v>
          </cell>
          <cell r="AN1337">
            <v>4500001748000</v>
          </cell>
          <cell r="AP1337">
            <v>3817328980195.3999</v>
          </cell>
          <cell r="AQ1337">
            <v>3313647572804.9668</v>
          </cell>
        </row>
        <row r="1338">
          <cell r="AK1338">
            <v>45708</v>
          </cell>
          <cell r="AL1338">
            <v>3346137895274</v>
          </cell>
          <cell r="AM1338">
            <v>502210506518</v>
          </cell>
          <cell r="AN1338">
            <v>3864015478000</v>
          </cell>
          <cell r="AP1338">
            <v>3823533598578.6001</v>
          </cell>
          <cell r="AQ1338">
            <v>3396522700674.6333</v>
          </cell>
        </row>
        <row r="1339">
          <cell r="AK1339">
            <v>45709</v>
          </cell>
          <cell r="AL1339">
            <v>3281104447401</v>
          </cell>
          <cell r="AM1339">
            <v>638977271394</v>
          </cell>
          <cell r="AN1339">
            <v>4784539955500</v>
          </cell>
          <cell r="AP1339">
            <v>3793500211296.0669</v>
          </cell>
          <cell r="AQ1339">
            <v>3503860529244.5669</v>
          </cell>
        </row>
        <row r="1340">
          <cell r="AK1340">
            <v>45712</v>
          </cell>
          <cell r="AL1340">
            <v>5257836441491</v>
          </cell>
          <cell r="AM1340">
            <v>815540783438</v>
          </cell>
          <cell r="AN1340">
            <v>2464882304500</v>
          </cell>
          <cell r="AP1340">
            <v>3846186942648.2666</v>
          </cell>
          <cell r="AQ1340">
            <v>3536010542696.7666</v>
          </cell>
        </row>
        <row r="1341">
          <cell r="AK1341">
            <v>45713</v>
          </cell>
          <cell r="AL1341">
            <v>3754137131048</v>
          </cell>
          <cell r="AM1341">
            <v>1122782764581</v>
          </cell>
          <cell r="AN1341">
            <v>2618452078500</v>
          </cell>
          <cell r="AP1341">
            <v>3799859655893.8335</v>
          </cell>
          <cell r="AQ1341">
            <v>3569500842216.7998</v>
          </cell>
        </row>
        <row r="1342">
          <cell r="AK1342">
            <v>45714</v>
          </cell>
          <cell r="AL1342">
            <v>5158896543422</v>
          </cell>
          <cell r="AM1342">
            <v>907268723996</v>
          </cell>
          <cell r="AN1342">
            <v>2192019639000</v>
          </cell>
          <cell r="AP1342">
            <v>3881730873700.1001</v>
          </cell>
          <cell r="AQ1342">
            <v>3583314150573.6001</v>
          </cell>
        </row>
        <row r="1343">
          <cell r="AK1343">
            <v>45715</v>
          </cell>
          <cell r="AL1343">
            <v>7469056563696</v>
          </cell>
          <cell r="AM1343">
            <v>887957678958</v>
          </cell>
          <cell r="AN1343">
            <v>2707156224000</v>
          </cell>
          <cell r="AP1343">
            <v>4020070557050.7002</v>
          </cell>
          <cell r="AQ1343">
            <v>3585935211439.7002</v>
          </cell>
        </row>
        <row r="1344">
          <cell r="AK1344">
            <v>45716</v>
          </cell>
          <cell r="AL1344">
            <v>7510848711581</v>
          </cell>
          <cell r="AM1344">
            <v>1851246237407</v>
          </cell>
          <cell r="AN1344">
            <v>1881633681500</v>
          </cell>
          <cell r="AP1344">
            <v>4148417927012.3667</v>
          </cell>
          <cell r="AQ1344">
            <v>3629103768055.7334</v>
          </cell>
        </row>
        <row r="1345">
          <cell r="AK1345">
            <v>45719</v>
          </cell>
          <cell r="AL1345">
            <v>6881726966681</v>
          </cell>
          <cell r="AM1345">
            <v>1024671579283</v>
          </cell>
          <cell r="AN1345">
            <v>1605265016500</v>
          </cell>
          <cell r="AP1345">
            <v>4298050456554</v>
          </cell>
          <cell r="AQ1345">
            <v>3672062622900.1333</v>
          </cell>
        </row>
        <row r="1346">
          <cell r="AK1346">
            <v>45720</v>
          </cell>
          <cell r="AL1346">
            <v>7344639025775</v>
          </cell>
          <cell r="AM1346">
            <v>1343473000624</v>
          </cell>
          <cell r="AN1346">
            <v>2047130823000</v>
          </cell>
          <cell r="AP1346">
            <v>4441033672212.6338</v>
          </cell>
          <cell r="AQ1346">
            <v>3660023764159.7002</v>
          </cell>
        </row>
        <row r="1347">
          <cell r="AK1347">
            <v>45721</v>
          </cell>
          <cell r="AL1347">
            <v>7143479728087</v>
          </cell>
          <cell r="AM1347">
            <v>1159414152406</v>
          </cell>
          <cell r="AN1347">
            <v>2358019099500</v>
          </cell>
          <cell r="AP1347">
            <v>4579328592749.6338</v>
          </cell>
          <cell r="AQ1347">
            <v>3692351183135</v>
          </cell>
        </row>
        <row r="1348">
          <cell r="AK1348">
            <v>45722</v>
          </cell>
          <cell r="AL1348">
            <v>7409455029682</v>
          </cell>
          <cell r="AM1348">
            <v>818408329784</v>
          </cell>
          <cell r="AN1348">
            <v>2573339161000</v>
          </cell>
          <cell r="AP1348">
            <v>4716574593748.8662</v>
          </cell>
          <cell r="AQ1348">
            <v>3709157564567.5332</v>
          </cell>
        </row>
        <row r="1349">
          <cell r="AK1349">
            <v>45723</v>
          </cell>
          <cell r="AL1349">
            <v>10382483944048</v>
          </cell>
          <cell r="AM1349">
            <v>801072673007</v>
          </cell>
          <cell r="AN1349">
            <v>2337840530500</v>
          </cell>
          <cell r="AP1349">
            <v>4919583216520.833</v>
          </cell>
          <cell r="AQ1349">
            <v>3707892227985.4668</v>
          </cell>
        </row>
        <row r="1350">
          <cell r="AK1350">
            <v>45726</v>
          </cell>
          <cell r="AL1350">
            <v>6790827512076</v>
          </cell>
          <cell r="AM1350">
            <v>1064133103145</v>
          </cell>
          <cell r="AN1350">
            <v>1728926270500</v>
          </cell>
          <cell r="AP1350">
            <v>5008245219880.5996</v>
          </cell>
          <cell r="AQ1350">
            <v>3710886110423.4668</v>
          </cell>
        </row>
        <row r="1351">
          <cell r="AK1351">
            <v>45727</v>
          </cell>
          <cell r="AL1351">
            <v>9927364392230</v>
          </cell>
          <cell r="AM1351">
            <v>2019137239394</v>
          </cell>
          <cell r="AN1351">
            <v>2195795359000</v>
          </cell>
          <cell r="AP1351">
            <v>5194696987476.0996</v>
          </cell>
          <cell r="AQ1351">
            <v>3757010759537.7998</v>
          </cell>
        </row>
        <row r="1352">
          <cell r="AK1352">
            <v>45728</v>
          </cell>
          <cell r="AL1352">
            <v>7182148862537</v>
          </cell>
          <cell r="AM1352">
            <v>1258888821938</v>
          </cell>
          <cell r="AN1352">
            <v>2334986962000</v>
          </cell>
          <cell r="AP1352">
            <v>5328263366565.4668</v>
          </cell>
          <cell r="AQ1352">
            <v>3786074723007.5</v>
          </cell>
        </row>
        <row r="1353">
          <cell r="AK1353">
            <v>45729</v>
          </cell>
          <cell r="AL1353">
            <v>6180670618657</v>
          </cell>
          <cell r="AM1353">
            <v>746810415195</v>
          </cell>
          <cell r="AN1353">
            <v>2063346908000</v>
          </cell>
          <cell r="AP1353">
            <v>5410199971560.7666</v>
          </cell>
          <cell r="AQ1353">
            <v>3779097899878.1001</v>
          </cell>
        </row>
        <row r="1354">
          <cell r="AK1354">
            <v>45730</v>
          </cell>
          <cell r="AL1354">
            <v>8545066954861</v>
          </cell>
          <cell r="AM1354">
            <v>1072464262656</v>
          </cell>
          <cell r="AN1354">
            <v>1654034041500</v>
          </cell>
          <cell r="AP1354">
            <v>5584153580351</v>
          </cell>
          <cell r="AQ1354">
            <v>3784956077780.1333</v>
          </cell>
        </row>
        <row r="1355">
          <cell r="AK1355">
            <v>45733</v>
          </cell>
          <cell r="AL1355">
            <v>7054337351897</v>
          </cell>
          <cell r="AM1355">
            <v>1324120327873</v>
          </cell>
          <cell r="AN1355">
            <v>1047790890500</v>
          </cell>
          <cell r="AP1355">
            <v>5667482671947.0332</v>
          </cell>
          <cell r="AQ1355">
            <v>3775584234805.1665</v>
          </cell>
        </row>
        <row r="1356">
          <cell r="AK1356">
            <v>45734</v>
          </cell>
          <cell r="AL1356">
            <v>5355066898848</v>
          </cell>
          <cell r="AM1356">
            <v>182028507917</v>
          </cell>
          <cell r="AN1356">
            <v>1708761607500</v>
          </cell>
          <cell r="AP1356">
            <v>5674775119351.5996</v>
          </cell>
          <cell r="AQ1356">
            <v>3705594931579.5669</v>
          </cell>
        </row>
        <row r="1357">
          <cell r="AK1357">
            <v>45735</v>
          </cell>
          <cell r="AL1357">
            <v>5272487955016</v>
          </cell>
          <cell r="AM1357">
            <v>528715088916</v>
          </cell>
          <cell r="AN1357">
            <v>1330295501500</v>
          </cell>
          <cell r="AP1357">
            <v>5753222928136.0664</v>
          </cell>
          <cell r="AQ1357">
            <v>3630710813900.4668</v>
          </cell>
        </row>
        <row r="1358">
          <cell r="AK1358">
            <v>45736</v>
          </cell>
          <cell r="AL1358">
            <v>6728092614429</v>
          </cell>
          <cell r="AM1358">
            <v>946712908813</v>
          </cell>
          <cell r="AN1358">
            <v>1214484694000</v>
          </cell>
          <cell r="AP1358">
            <v>5862925874217.2334</v>
          </cell>
          <cell r="AQ1358">
            <v>3592747872745.0669</v>
          </cell>
        </row>
        <row r="1359">
          <cell r="AK1359">
            <v>45737</v>
          </cell>
          <cell r="AL1359">
            <v>8240520485657</v>
          </cell>
          <cell r="AM1359">
            <v>388156331428</v>
          </cell>
          <cell r="AN1359">
            <v>1459143362500</v>
          </cell>
          <cell r="AP1359">
            <v>6013110008325.1338</v>
          </cell>
          <cell r="AQ1359">
            <v>3528210437319.0332</v>
          </cell>
        </row>
        <row r="1360">
          <cell r="AK1360">
            <v>45741</v>
          </cell>
          <cell r="AL1360">
            <v>8416081956942</v>
          </cell>
          <cell r="AM1360">
            <v>179678706569</v>
          </cell>
          <cell r="AN1360">
            <v>1189248103000</v>
          </cell>
          <cell r="AP1360">
            <v>6145640293394.4668</v>
          </cell>
          <cell r="AQ1360">
            <v>3457331930831.5669</v>
          </cell>
        </row>
        <row r="1361">
          <cell r="AK1361">
            <v>45742</v>
          </cell>
          <cell r="AL1361">
            <v>7304040803347</v>
          </cell>
          <cell r="AM1361">
            <v>590411665542</v>
          </cell>
          <cell r="AN1361">
            <v>1889203789500</v>
          </cell>
          <cell r="AP1361">
            <v>6189820026524.5332</v>
          </cell>
          <cell r="AQ1361">
            <v>3387782997418.8335</v>
          </cell>
        </row>
        <row r="1362">
          <cell r="AK1362">
            <v>45743</v>
          </cell>
          <cell r="AL1362">
            <v>9280897354886</v>
          </cell>
          <cell r="AM1362">
            <v>454379955134</v>
          </cell>
          <cell r="AN1362">
            <v>1395145167000</v>
          </cell>
          <cell r="AP1362">
            <v>6353245138525.0664</v>
          </cell>
          <cell r="AQ1362">
            <v>3325454864842.1665</v>
          </cell>
        </row>
        <row r="1363">
          <cell r="AK1363">
            <v>45744</v>
          </cell>
          <cell r="AL1363">
            <v>9120326838461</v>
          </cell>
          <cell r="AM1363">
            <v>301917303864</v>
          </cell>
          <cell r="AN1363">
            <v>1548890653000</v>
          </cell>
          <cell r="AP1363">
            <v>6490156515238.9004</v>
          </cell>
          <cell r="AQ1363">
            <v>3217625236469</v>
          </cell>
        </row>
        <row r="1364">
          <cell r="AK1364">
            <v>45747</v>
          </cell>
          <cell r="AL1364">
            <v>8702318573680</v>
          </cell>
          <cell r="AM1364">
            <v>228845124734</v>
          </cell>
          <cell r="AN1364">
            <v>1014126015500</v>
          </cell>
          <cell r="AP1364">
            <v>6639633957520.4004</v>
          </cell>
          <cell r="AQ1364">
            <v>3016778239439.7002</v>
          </cell>
        </row>
        <row r="1365">
          <cell r="AK1365">
            <v>45748</v>
          </cell>
          <cell r="AL1365">
            <v>7087524715973</v>
          </cell>
          <cell r="AM1365">
            <v>294123645598</v>
          </cell>
          <cell r="AN1365">
            <v>1545784836500</v>
          </cell>
          <cell r="AP1365">
            <v>6771787472133.2998</v>
          </cell>
          <cell r="AQ1365">
            <v>3006148887545.7666</v>
          </cell>
        </row>
        <row r="1366">
          <cell r="AK1366">
            <v>45749</v>
          </cell>
          <cell r="AL1366">
            <v>8513532109819</v>
          </cell>
          <cell r="AM1366">
            <v>506244287202</v>
          </cell>
          <cell r="AN1366">
            <v>1957365890500</v>
          </cell>
          <cell r="AP1366">
            <v>6912735171564.2002</v>
          </cell>
          <cell r="AQ1366">
            <v>2935304337606.7666</v>
          </cell>
        </row>
        <row r="1367">
          <cell r="AK1367">
            <v>45750</v>
          </cell>
          <cell r="AL1367">
            <v>7121034434110</v>
          </cell>
          <cell r="AM1367">
            <v>686815247129</v>
          </cell>
          <cell r="AN1367">
            <v>1948666574000</v>
          </cell>
          <cell r="AP1367">
            <v>7058738095387.0664</v>
          </cell>
          <cell r="AQ1367">
            <v>2843563242064.7666</v>
          </cell>
        </row>
        <row r="1368">
          <cell r="AK1368">
            <v>45751</v>
          </cell>
          <cell r="AL1368">
            <v>9407885449376</v>
          </cell>
          <cell r="AM1368">
            <v>330607131952</v>
          </cell>
          <cell r="AN1368">
            <v>1737625029000</v>
          </cell>
          <cell r="AP1368">
            <v>7260796347190.4668</v>
          </cell>
          <cell r="AQ1368">
            <v>2766963447945.8999</v>
          </cell>
        </row>
        <row r="1369">
          <cell r="AK1369">
            <v>45754</v>
          </cell>
          <cell r="AL1369">
            <v>9478618888782</v>
          </cell>
          <cell r="AM1369">
            <v>277283280823</v>
          </cell>
          <cell r="AN1369">
            <v>1197995304500</v>
          </cell>
          <cell r="AP1369">
            <v>7467380161903.167</v>
          </cell>
          <cell r="AQ1369">
            <v>2635355493226.8667</v>
          </cell>
        </row>
        <row r="1370">
          <cell r="AK1370">
            <v>45755</v>
          </cell>
          <cell r="AL1370">
            <v>11416710248752</v>
          </cell>
          <cell r="AM1370">
            <v>768183247659</v>
          </cell>
          <cell r="AN1370">
            <v>1545048295000</v>
          </cell>
          <cell r="AP1370">
            <v>7672675955478.5332</v>
          </cell>
          <cell r="AQ1370">
            <v>2603115775050.8999</v>
          </cell>
        </row>
        <row r="1371">
          <cell r="AK1371">
            <v>45756</v>
          </cell>
          <cell r="AL1371">
            <v>6669064866319</v>
          </cell>
          <cell r="AM1371">
            <v>359256919191</v>
          </cell>
          <cell r="AN1371">
            <v>1680597721500</v>
          </cell>
          <cell r="AP1371">
            <v>7769840213320.9004</v>
          </cell>
          <cell r="AQ1371">
            <v>2546403101637.8999</v>
          </cell>
        </row>
        <row r="1372">
          <cell r="AK1372">
            <v>45757</v>
          </cell>
          <cell r="AL1372">
            <v>7408582120079</v>
          </cell>
          <cell r="AM1372">
            <v>478458366896</v>
          </cell>
          <cell r="AN1372">
            <v>1409587081000</v>
          </cell>
          <cell r="AP1372">
            <v>7844829732542.7998</v>
          </cell>
          <cell r="AQ1372">
            <v>2506028337801.2334</v>
          </cell>
        </row>
        <row r="1373">
          <cell r="AK1373">
            <v>45758</v>
          </cell>
          <cell r="AL1373">
            <v>7683235878778</v>
          </cell>
          <cell r="AM1373">
            <v>636241114958</v>
          </cell>
          <cell r="AN1373">
            <v>1462320936500</v>
          </cell>
          <cell r="AP1373">
            <v>7851969043045.5332</v>
          </cell>
          <cell r="AQ1373">
            <v>2456143276084.5669</v>
          </cell>
        </row>
        <row r="1374">
          <cell r="AK1374">
            <v>45761</v>
          </cell>
          <cell r="AL1374">
            <v>8613024084420</v>
          </cell>
          <cell r="AM1374">
            <v>482660823427</v>
          </cell>
          <cell r="AN1374">
            <v>1360342730000</v>
          </cell>
          <cell r="AP1374">
            <v>7888708222140.167</v>
          </cell>
          <cell r="AQ1374">
            <v>2393147397235.2334</v>
          </cell>
        </row>
        <row r="1375">
          <cell r="AK1375">
            <v>45762</v>
          </cell>
          <cell r="AL1375">
            <v>7190426016646</v>
          </cell>
          <cell r="AM1375">
            <v>475328257144</v>
          </cell>
          <cell r="AN1375">
            <v>906128806500</v>
          </cell>
          <cell r="AP1375">
            <v>7898998190472.333</v>
          </cell>
          <cell r="AQ1375">
            <v>2351531412830.6001</v>
          </cell>
        </row>
        <row r="1376">
          <cell r="AK1376">
            <v>45763</v>
          </cell>
          <cell r="AL1376">
            <v>5109038843337</v>
          </cell>
          <cell r="AM1376">
            <v>444088832241</v>
          </cell>
          <cell r="AN1376">
            <v>922970363000</v>
          </cell>
          <cell r="AP1376">
            <v>7824478184391.0664</v>
          </cell>
          <cell r="AQ1376">
            <v>2284079925217.8335</v>
          </cell>
        </row>
        <row r="1377">
          <cell r="AK1377">
            <v>45768</v>
          </cell>
          <cell r="AL1377">
            <v>8789867530965</v>
          </cell>
          <cell r="AM1377">
            <v>125306329325</v>
          </cell>
          <cell r="AN1377">
            <v>1412240091000</v>
          </cell>
          <cell r="AP1377">
            <v>7879357777820.333</v>
          </cell>
          <cell r="AQ1377">
            <v>2218083697498.4668</v>
          </cell>
        </row>
        <row r="1378">
          <cell r="AK1378">
            <v>45769</v>
          </cell>
          <cell r="AL1378">
            <v>8106331886091</v>
          </cell>
          <cell r="AM1378">
            <v>627211227536</v>
          </cell>
          <cell r="AN1378">
            <v>1498288027000</v>
          </cell>
          <cell r="AP1378">
            <v>7902587006367.2998</v>
          </cell>
          <cell r="AQ1378">
            <v>2175875422956.8667</v>
          </cell>
        </row>
        <row r="1379">
          <cell r="AK1379">
            <v>45770</v>
          </cell>
          <cell r="AL1379">
            <v>5584778900886</v>
          </cell>
          <cell r="AM1379">
            <v>600335598410</v>
          </cell>
          <cell r="AN1379">
            <v>1688687863000</v>
          </cell>
          <cell r="AP1379">
            <v>7742663504928.5664</v>
          </cell>
          <cell r="AQ1379">
            <v>2147545764886.9666</v>
          </cell>
        </row>
        <row r="1380">
          <cell r="AK1380">
            <v>45771</v>
          </cell>
          <cell r="AL1380">
            <v>6062419566068</v>
          </cell>
          <cell r="AM1380">
            <v>392612087793</v>
          </cell>
          <cell r="AN1380">
            <v>2251448385500</v>
          </cell>
          <cell r="AP1380">
            <v>7718383240061.6338</v>
          </cell>
          <cell r="AQ1380">
            <v>2142579134875.2334</v>
          </cell>
        </row>
        <row r="1381">
          <cell r="AK1381">
            <v>45772</v>
          </cell>
          <cell r="AL1381">
            <v>7048908903060</v>
          </cell>
          <cell r="AM1381">
            <v>497256038199</v>
          </cell>
          <cell r="AN1381">
            <v>1524014461500</v>
          </cell>
          <cell r="AP1381">
            <v>7622434723755.9668</v>
          </cell>
          <cell r="AQ1381">
            <v>2069457064918.7334</v>
          </cell>
        </row>
        <row r="1382">
          <cell r="AK1382">
            <v>45775</v>
          </cell>
          <cell r="AL1382">
            <v>8426745025605</v>
          </cell>
          <cell r="AM1382">
            <v>157346606862</v>
          </cell>
          <cell r="AN1382">
            <v>1171308273000</v>
          </cell>
          <cell r="AP1382">
            <v>7663921262524.9004</v>
          </cell>
          <cell r="AQ1382">
            <v>1993949701449.5334</v>
          </cell>
        </row>
        <row r="1383">
          <cell r="AK1383">
            <v>45776</v>
          </cell>
          <cell r="AL1383">
            <v>5640843363339</v>
          </cell>
          <cell r="AM1383">
            <v>530076925904</v>
          </cell>
          <cell r="AN1383">
            <v>1095856736000</v>
          </cell>
          <cell r="AP1383">
            <v>7645927020680.9668</v>
          </cell>
          <cell r="AQ1383">
            <v>1954475579406.5</v>
          </cell>
        </row>
        <row r="1384">
          <cell r="AK1384">
            <v>45777</v>
          </cell>
          <cell r="AL1384">
            <v>4750543505260</v>
          </cell>
          <cell r="AM1384">
            <v>588185449272</v>
          </cell>
          <cell r="AN1384">
            <v>1484244537000</v>
          </cell>
          <cell r="AP1384">
            <v>7519442905694.2666</v>
          </cell>
          <cell r="AQ1384">
            <v>1932673302143.7</v>
          </cell>
        </row>
        <row r="1385">
          <cell r="AK1385">
            <v>45779</v>
          </cell>
          <cell r="AL1385">
            <v>7277596839639</v>
          </cell>
          <cell r="AM1385">
            <v>329735700898</v>
          </cell>
          <cell r="AN1385">
            <v>930296677000</v>
          </cell>
          <cell r="AP1385">
            <v>7526884888619</v>
          </cell>
          <cell r="AQ1385">
            <v>1895610674127.8667</v>
          </cell>
        </row>
        <row r="1386">
          <cell r="AK1386">
            <v>45782</v>
          </cell>
          <cell r="AL1386">
            <v>6169895916554</v>
          </cell>
          <cell r="AM1386">
            <v>200725835714</v>
          </cell>
          <cell r="AN1386">
            <v>834316798500</v>
          </cell>
          <cell r="AP1386">
            <v>7554045855875.8662</v>
          </cell>
          <cell r="AQ1386">
            <v>1867085758087.7666</v>
          </cell>
        </row>
        <row r="1387">
          <cell r="AK1387">
            <v>45783</v>
          </cell>
          <cell r="AL1387">
            <v>5451465844159</v>
          </cell>
          <cell r="AM1387">
            <v>110896149439</v>
          </cell>
          <cell r="AN1387">
            <v>1237769987000</v>
          </cell>
          <cell r="AP1387">
            <v>7560011785513.9668</v>
          </cell>
          <cell r="AQ1387">
            <v>1850074276288.5334</v>
          </cell>
        </row>
        <row r="1388">
          <cell r="AK1388">
            <v>45784</v>
          </cell>
          <cell r="AL1388">
            <v>9160364661097</v>
          </cell>
          <cell r="AM1388">
            <v>790026192565</v>
          </cell>
          <cell r="AN1388">
            <v>1533124775000</v>
          </cell>
          <cell r="AP1388">
            <v>7641087520402.9004</v>
          </cell>
          <cell r="AQ1388">
            <v>1855472721780.2666</v>
          </cell>
        </row>
        <row r="1389">
          <cell r="AK1389">
            <v>45785</v>
          </cell>
          <cell r="AL1389">
            <v>10324367544864</v>
          </cell>
          <cell r="AM1389">
            <v>296946306416</v>
          </cell>
          <cell r="AN1389">
            <v>1932660504000</v>
          </cell>
          <cell r="AP1389">
            <v>7710549089043.1338</v>
          </cell>
          <cell r="AQ1389">
            <v>1868216292329.8667</v>
          </cell>
        </row>
        <row r="1390">
          <cell r="AK1390">
            <v>45786</v>
          </cell>
          <cell r="AL1390">
            <v>12241941129765</v>
          </cell>
          <cell r="AM1390">
            <v>337576106185</v>
          </cell>
          <cell r="AN1390">
            <v>1429300393000</v>
          </cell>
          <cell r="AP1390">
            <v>7838077728137.2334</v>
          </cell>
          <cell r="AQ1390">
            <v>1881481281983.7334</v>
          </cell>
        </row>
        <row r="1391">
          <cell r="AK1391">
            <v>45789</v>
          </cell>
          <cell r="AL1391">
            <v>11084623818781</v>
          </cell>
          <cell r="AM1391">
            <v>390998529445</v>
          </cell>
          <cell r="AN1391">
            <v>1754181980500</v>
          </cell>
          <cell r="AP1391">
            <v>7964097161985.0332</v>
          </cell>
          <cell r="AQ1391">
            <v>1870333450480.5</v>
          </cell>
        </row>
        <row r="1392">
          <cell r="AK1392">
            <v>45790</v>
          </cell>
          <cell r="AL1392">
            <v>9625008404677</v>
          </cell>
          <cell r="AM1392">
            <v>351361112091</v>
          </cell>
          <cell r="AN1392">
            <v>1667190418500</v>
          </cell>
          <cell r="AP1392">
            <v>7975567530311.4004</v>
          </cell>
          <cell r="AQ1392">
            <v>1875967664095.7334</v>
          </cell>
        </row>
        <row r="1393">
          <cell r="AK1393">
            <v>45791</v>
          </cell>
          <cell r="AL1393">
            <v>9430640706099</v>
          </cell>
          <cell r="AM1393">
            <v>313686580398</v>
          </cell>
          <cell r="AN1393">
            <v>1547889915500</v>
          </cell>
          <cell r="AP1393">
            <v>7985911325899.333</v>
          </cell>
          <cell r="AQ1393">
            <v>1876326615396.8667</v>
          </cell>
        </row>
        <row r="1394">
          <cell r="AK1394">
            <v>45792</v>
          </cell>
          <cell r="AL1394">
            <v>7152394446213</v>
          </cell>
          <cell r="AM1394">
            <v>552517105969</v>
          </cell>
          <cell r="AN1394">
            <v>1366603519000</v>
          </cell>
          <cell r="AP1394">
            <v>7934247188317.0996</v>
          </cell>
          <cell r="AQ1394">
            <v>1898864931554.7</v>
          </cell>
        </row>
        <row r="1395">
          <cell r="AK1395">
            <v>45793</v>
          </cell>
          <cell r="AL1395">
            <v>8212364345921</v>
          </cell>
          <cell r="AM1395">
            <v>530427265412</v>
          </cell>
          <cell r="AN1395">
            <v>1970861528500</v>
          </cell>
          <cell r="AP1395">
            <v>7971741842648.7002</v>
          </cell>
          <cell r="AQ1395">
            <v>1920910941948.5</v>
          </cell>
        </row>
        <row r="1396">
          <cell r="AK1396">
            <v>45796</v>
          </cell>
          <cell r="AL1396">
            <v>6763750482006</v>
          </cell>
          <cell r="AM1396">
            <v>261657133919</v>
          </cell>
          <cell r="AN1396">
            <v>813498266000</v>
          </cell>
          <cell r="AP1396">
            <v>7913415788388.2666</v>
          </cell>
          <cell r="AQ1396">
            <v>1874629116022.3999</v>
          </cell>
        </row>
        <row r="1397">
          <cell r="AK1397">
            <v>45797</v>
          </cell>
          <cell r="AL1397">
            <v>7052853260991</v>
          </cell>
          <cell r="AM1397">
            <v>214601484273</v>
          </cell>
          <cell r="AN1397">
            <v>1237251956000</v>
          </cell>
          <cell r="AP1397">
            <v>7911143082617.6338</v>
          </cell>
          <cell r="AQ1397">
            <v>1835174836660.5334</v>
          </cell>
        </row>
        <row r="1398">
          <cell r="AK1398">
            <v>45798</v>
          </cell>
          <cell r="AL1398">
            <v>6801326573156</v>
          </cell>
          <cell r="AM1398">
            <v>345215539761</v>
          </cell>
          <cell r="AN1398">
            <v>2331066475000</v>
          </cell>
          <cell r="AP1398">
            <v>7824257786743.6338</v>
          </cell>
          <cell r="AQ1398">
            <v>1855443165120.8333</v>
          </cell>
        </row>
        <row r="1399">
          <cell r="AK1399">
            <v>45799</v>
          </cell>
          <cell r="AL1399">
            <v>6735650572103</v>
          </cell>
          <cell r="AM1399">
            <v>490593537935</v>
          </cell>
          <cell r="AN1399">
            <v>1745486602500</v>
          </cell>
          <cell r="AP1399">
            <v>7732825509521</v>
          </cell>
          <cell r="AQ1399">
            <v>1880803216957.8999</v>
          </cell>
        </row>
        <row r="1400">
          <cell r="AK1400">
            <v>45800</v>
          </cell>
          <cell r="AL1400">
            <v>8525325093135</v>
          </cell>
          <cell r="AM1400">
            <v>423229335588</v>
          </cell>
          <cell r="AN1400">
            <v>1259947677500</v>
          </cell>
          <cell r="AP1400">
            <v>7636446004333.7666</v>
          </cell>
          <cell r="AQ1400">
            <v>1859801399305.5334</v>
          </cell>
        </row>
        <row r="1401">
          <cell r="AK1401">
            <v>45803</v>
          </cell>
          <cell r="AL1401">
            <v>6413927904394</v>
          </cell>
          <cell r="AM1401">
            <v>215189770269</v>
          </cell>
          <cell r="AN1401">
            <v>1013128809500</v>
          </cell>
          <cell r="AP1401">
            <v>7627941438936.2666</v>
          </cell>
          <cell r="AQ1401">
            <v>1832750197274.8</v>
          </cell>
        </row>
        <row r="1402">
          <cell r="AK1402">
            <v>45804</v>
          </cell>
          <cell r="AL1402">
            <v>4674999610588</v>
          </cell>
          <cell r="AM1402">
            <v>545121019839</v>
          </cell>
          <cell r="AN1402">
            <v>1972466493500</v>
          </cell>
          <cell r="AP1402">
            <v>7536822021953.2334</v>
          </cell>
          <cell r="AQ1402">
            <v>1853734932789.5667</v>
          </cell>
        </row>
        <row r="1403">
          <cell r="AK1403">
            <v>45805</v>
          </cell>
          <cell r="AL1403">
            <v>5711906815720</v>
          </cell>
          <cell r="AM1403">
            <v>300897533513</v>
          </cell>
          <cell r="AN1403">
            <v>1642120784000</v>
          </cell>
          <cell r="AP1403">
            <v>7471111053184.6338</v>
          </cell>
          <cell r="AQ1403">
            <v>1848550141658.0667</v>
          </cell>
        </row>
        <row r="1404">
          <cell r="AK1404">
            <v>45806</v>
          </cell>
          <cell r="AL1404">
            <v>5552290770698</v>
          </cell>
          <cell r="AM1404">
            <v>360669659862</v>
          </cell>
          <cell r="AN1404">
            <v>1490273500500</v>
          </cell>
          <cell r="AP1404">
            <v>7369086609393.9004</v>
          </cell>
          <cell r="AQ1404">
            <v>1848814795222.5667</v>
          </cell>
        </row>
        <row r="1405">
          <cell r="AK1405">
            <v>45807</v>
          </cell>
          <cell r="AL1405">
            <v>4850116847345</v>
          </cell>
          <cell r="AM1405">
            <v>366370656194</v>
          </cell>
          <cell r="AN1405">
            <v>1888200815000</v>
          </cell>
          <cell r="AP1405">
            <v>7291076303750.5332</v>
          </cell>
          <cell r="AQ1405">
            <v>1877918608807.5667</v>
          </cell>
        </row>
        <row r="1406">
          <cell r="AK1406">
            <v>45811</v>
          </cell>
          <cell r="AL1406">
            <v>4826594112942</v>
          </cell>
          <cell r="AM1406">
            <v>335662324125</v>
          </cell>
          <cell r="AN1406">
            <v>2314308802000</v>
          </cell>
          <cell r="AP1406">
            <v>7281661479404.0332</v>
          </cell>
          <cell r="AQ1406">
            <v>1920682339837.0334</v>
          </cell>
        </row>
        <row r="1407">
          <cell r="AK1407">
            <v>45812</v>
          </cell>
          <cell r="AL1407">
            <v>7121715018361</v>
          </cell>
          <cell r="AM1407">
            <v>542108350448</v>
          </cell>
          <cell r="AN1407">
            <v>2720382243500</v>
          </cell>
          <cell r="AP1407">
            <v>7226056395650.5664</v>
          </cell>
          <cell r="AQ1407">
            <v>1978180478957.8</v>
          </cell>
        </row>
        <row r="1408">
          <cell r="AK1408">
            <v>45813</v>
          </cell>
          <cell r="AL1408">
            <v>6414245576760</v>
          </cell>
          <cell r="AM1408">
            <v>202978191881</v>
          </cell>
          <cell r="AN1408">
            <v>1479368493000</v>
          </cell>
          <cell r="AP1408">
            <v>7169653518672.8662</v>
          </cell>
          <cell r="AQ1408">
            <v>1963408726635.9666</v>
          </cell>
        </row>
        <row r="1409">
          <cell r="AK1409">
            <v>45814</v>
          </cell>
          <cell r="AL1409">
            <v>9076793577895</v>
          </cell>
          <cell r="AM1409">
            <v>220449620296</v>
          </cell>
          <cell r="AN1409">
            <v>2123723459000</v>
          </cell>
          <cell r="AP1409">
            <v>7286054007906.5</v>
          </cell>
          <cell r="AQ1409">
            <v>1965247047232.1667</v>
          </cell>
        </row>
        <row r="1410">
          <cell r="AK1410">
            <v>45817</v>
          </cell>
          <cell r="AL1410">
            <v>6440196617904</v>
          </cell>
          <cell r="AM1410">
            <v>278435338865</v>
          </cell>
          <cell r="AN1410">
            <v>1146800909500</v>
          </cell>
          <cell r="AP1410">
            <v>7298646576301.0332</v>
          </cell>
          <cell r="AQ1410">
            <v>1924619573067.8999</v>
          </cell>
        </row>
        <row r="1411">
          <cell r="AK1411">
            <v>45818</v>
          </cell>
          <cell r="AL1411">
            <v>7917134545841</v>
          </cell>
          <cell r="AM1411">
            <v>443724915657</v>
          </cell>
          <cell r="AN1411">
            <v>2709303335000</v>
          </cell>
          <cell r="AP1411">
            <v>7327587431060.4004</v>
          </cell>
          <cell r="AQ1411">
            <v>1962344831433.1667</v>
          </cell>
        </row>
        <row r="1412">
          <cell r="AK1412">
            <v>45819</v>
          </cell>
          <cell r="AL1412">
            <v>9053837578525</v>
          </cell>
          <cell r="AM1412">
            <v>188500154258</v>
          </cell>
          <cell r="AN1412">
            <v>2599100337500</v>
          </cell>
          <cell r="AP1412">
            <v>7348490516157.7334</v>
          </cell>
          <cell r="AQ1412">
            <v>2010976351829.7</v>
          </cell>
        </row>
        <row r="1413">
          <cell r="AK1413">
            <v>45820</v>
          </cell>
          <cell r="AL1413">
            <v>6893209569407</v>
          </cell>
          <cell r="AM1413">
            <v>113996924514</v>
          </cell>
          <cell r="AN1413">
            <v>2116807092000</v>
          </cell>
          <cell r="AP1413">
            <v>7390236056360</v>
          </cell>
          <cell r="AQ1413">
            <v>2031138696983.3667</v>
          </cell>
        </row>
        <row r="1414">
          <cell r="AK1414">
            <v>45821</v>
          </cell>
          <cell r="AL1414">
            <v>6622907091125</v>
          </cell>
          <cell r="AM1414">
            <v>272078986538</v>
          </cell>
          <cell r="AN1414">
            <v>2019734339000</v>
          </cell>
          <cell r="AP1414">
            <v>7452648175888.833</v>
          </cell>
          <cell r="AQ1414">
            <v>2038451474958.8999</v>
          </cell>
        </row>
        <row r="1415">
          <cell r="AK1415">
            <v>45824</v>
          </cell>
          <cell r="AL1415">
            <v>7781594651797</v>
          </cell>
          <cell r="AM1415">
            <v>137675863866</v>
          </cell>
          <cell r="AN1415">
            <v>1456603419500</v>
          </cell>
          <cell r="AP1415">
            <v>7469448102960.7666</v>
          </cell>
          <cell r="AQ1415">
            <v>2049593038474.5</v>
          </cell>
        </row>
        <row r="1416">
          <cell r="AK1416">
            <v>45825</v>
          </cell>
          <cell r="AL1416">
            <v>9161390443984</v>
          </cell>
          <cell r="AM1416">
            <v>182944379205</v>
          </cell>
          <cell r="AN1416">
            <v>3499412565000</v>
          </cell>
          <cell r="AP1416">
            <v>7569164587208.4336</v>
          </cell>
          <cell r="AQ1416">
            <v>2137836848807.5334</v>
          </cell>
        </row>
        <row r="1417">
          <cell r="AK1417">
            <v>45826</v>
          </cell>
          <cell r="AL1417">
            <v>8038732712197</v>
          </cell>
          <cell r="AM1417">
            <v>341828645559</v>
          </cell>
          <cell r="AN1417">
            <v>2665594677500</v>
          </cell>
          <cell r="AP1417">
            <v>7655406816143.0332</v>
          </cell>
          <cell r="AQ1417">
            <v>2193128755028.2</v>
          </cell>
        </row>
        <row r="1418">
          <cell r="AK1418">
            <v>45827</v>
          </cell>
          <cell r="AL1418">
            <v>7564466469186</v>
          </cell>
          <cell r="AM1418">
            <v>101808800221</v>
          </cell>
          <cell r="AN1418">
            <v>2282412743000</v>
          </cell>
          <cell r="AP1418">
            <v>7602210209746</v>
          </cell>
          <cell r="AQ1418">
            <v>2195164440883.3999</v>
          </cell>
        </row>
        <row r="1419">
          <cell r="AK1419">
            <v>45828</v>
          </cell>
          <cell r="AL1419">
            <v>12246812618240</v>
          </cell>
          <cell r="AM1419">
            <v>303879821097</v>
          </cell>
          <cell r="AN1419">
            <v>3048654327000</v>
          </cell>
          <cell r="AP1419">
            <v>7666291712191.8662</v>
          </cell>
          <cell r="AQ1419">
            <v>2232595352139.4331</v>
          </cell>
        </row>
        <row r="1420">
          <cell r="AK1420">
            <v>45832</v>
          </cell>
          <cell r="AL1420">
            <v>6086493083308</v>
          </cell>
          <cell r="AM1420">
            <v>292064834383</v>
          </cell>
          <cell r="AN1420">
            <v>1655180964500</v>
          </cell>
          <cell r="AP1420">
            <v>7461110110643.2998</v>
          </cell>
          <cell r="AQ1420">
            <v>2238607662129.3667</v>
          </cell>
        </row>
        <row r="1421">
          <cell r="AK1421">
            <v>45833</v>
          </cell>
          <cell r="AL1421">
            <v>8255737514112</v>
          </cell>
          <cell r="AM1421">
            <v>335742776027</v>
          </cell>
          <cell r="AN1421">
            <v>2184825197500</v>
          </cell>
          <cell r="AP1421">
            <v>7366813900487.667</v>
          </cell>
          <cell r="AQ1421">
            <v>2251120577582.1001</v>
          </cell>
        </row>
        <row r="1422">
          <cell r="AK1422">
            <v>45834</v>
          </cell>
          <cell r="AL1422">
            <v>9996380182651</v>
          </cell>
          <cell r="AM1422">
            <v>686041544251</v>
          </cell>
          <cell r="AN1422">
            <v>2755715072500</v>
          </cell>
          <cell r="AP1422">
            <v>7379192959753.4668</v>
          </cell>
          <cell r="AQ1422">
            <v>2298560747120.7666</v>
          </cell>
        </row>
        <row r="1423">
          <cell r="AK1423">
            <v>45835</v>
          </cell>
          <cell r="AL1423">
            <v>12474565252436</v>
          </cell>
          <cell r="AM1423">
            <v>272652875650</v>
          </cell>
          <cell r="AN1423">
            <v>3240074184500</v>
          </cell>
          <cell r="AP1423">
            <v>7480657111298.0332</v>
          </cell>
          <cell r="AQ1423">
            <v>2353599099262.5</v>
          </cell>
        </row>
        <row r="1424">
          <cell r="AK1424">
            <v>45839</v>
          </cell>
          <cell r="AL1424">
            <v>12695972862567</v>
          </cell>
          <cell r="AM1424">
            <v>327032547670</v>
          </cell>
          <cell r="AN1424">
            <v>2195117352000</v>
          </cell>
          <cell r="AP1424">
            <v>7665443058509.833</v>
          </cell>
          <cell r="AQ1424">
            <v>2373700075085.8667</v>
          </cell>
        </row>
        <row r="1425">
          <cell r="AK1425">
            <v>45840</v>
          </cell>
          <cell r="AL1425">
            <v>8093901884723</v>
          </cell>
          <cell r="AM1425">
            <v>901917544033</v>
          </cell>
          <cell r="AN1425">
            <v>3183171919500</v>
          </cell>
          <cell r="AP1425">
            <v>7661494309803.2334</v>
          </cell>
          <cell r="AQ1425">
            <v>2426493430739.8999</v>
          </cell>
        </row>
        <row r="1426">
          <cell r="AK1426">
            <v>45841</v>
          </cell>
          <cell r="AL1426">
            <v>7585941136715</v>
          </cell>
          <cell r="AM1426">
            <v>692380194321</v>
          </cell>
          <cell r="AN1426">
            <v>2924010907500</v>
          </cell>
          <cell r="AP1426">
            <v>7688900664960.2002</v>
          </cell>
          <cell r="AQ1426">
            <v>2511201287469.9668</v>
          </cell>
        </row>
        <row r="1427">
          <cell r="AK1427">
            <v>45842</v>
          </cell>
          <cell r="AL1427">
            <v>10487297951549</v>
          </cell>
          <cell r="AM1427">
            <v>773682345499</v>
          </cell>
          <cell r="AN1427">
            <v>2488743099500</v>
          </cell>
          <cell r="AP1427">
            <v>7803382154645.4668</v>
          </cell>
          <cell r="AQ1427">
            <v>2571553687627.5</v>
          </cell>
        </row>
        <row r="1428">
          <cell r="AK1428">
            <v>45845</v>
          </cell>
          <cell r="AL1428">
            <v>7348023861176</v>
          </cell>
          <cell r="AM1428">
            <v>167720683868</v>
          </cell>
          <cell r="AN1428">
            <v>1883614251000</v>
          </cell>
          <cell r="AP1428">
            <v>7821605397579.4668</v>
          </cell>
          <cell r="AQ1428">
            <v>2550722118297.7334</v>
          </cell>
        </row>
        <row r="1429">
          <cell r="AK1429">
            <v>45846</v>
          </cell>
          <cell r="AL1429">
            <v>9574321853782</v>
          </cell>
          <cell r="AM1429">
            <v>259825828825</v>
          </cell>
          <cell r="AN1429">
            <v>2816192564500</v>
          </cell>
          <cell r="AP1429">
            <v>7916227773635.4336</v>
          </cell>
          <cell r="AQ1429">
            <v>2578720060060.7334</v>
          </cell>
        </row>
        <row r="1430">
          <cell r="AK1430">
            <v>45847</v>
          </cell>
          <cell r="AL1430">
            <v>8410077578821</v>
          </cell>
          <cell r="AM1430">
            <v>356469346331</v>
          </cell>
          <cell r="AN1430">
            <v>2241052974500</v>
          </cell>
          <cell r="AP1430">
            <v>7912386189824.9668</v>
          </cell>
          <cell r="AQ1430">
            <v>2609198236985.5</v>
          </cell>
        </row>
        <row r="1431">
          <cell r="AK1431">
            <v>45848</v>
          </cell>
          <cell r="AL1431">
            <v>7384278829952</v>
          </cell>
          <cell r="AM1431">
            <v>693683150433</v>
          </cell>
          <cell r="AN1431">
            <v>1889890972000</v>
          </cell>
          <cell r="AP1431">
            <v>7944731220676.9004</v>
          </cell>
          <cell r="AQ1431">
            <v>2654373421740.9668</v>
          </cell>
        </row>
        <row r="1432">
          <cell r="AK1432">
            <v>45849</v>
          </cell>
          <cell r="AL1432">
            <v>8600280779742</v>
          </cell>
          <cell r="AM1432">
            <v>561049153078</v>
          </cell>
          <cell r="AN1432">
            <v>2395694492500</v>
          </cell>
          <cell r="AP1432">
            <v>8075573926315.3662</v>
          </cell>
          <cell r="AQ1432">
            <v>2669011959482.2666</v>
          </cell>
        </row>
        <row r="1433">
          <cell r="AK1433">
            <v>45852</v>
          </cell>
          <cell r="AL1433">
            <v>7300315852039</v>
          </cell>
          <cell r="AM1433">
            <v>369677492769</v>
          </cell>
          <cell r="AN1433">
            <v>2593594636000</v>
          </cell>
          <cell r="AP1433">
            <v>8128520894192.667</v>
          </cell>
          <cell r="AQ1433">
            <v>2703020419857.4668</v>
          </cell>
        </row>
        <row r="1434">
          <cell r="AK1434">
            <v>45853</v>
          </cell>
          <cell r="AL1434">
            <v>7876465268215</v>
          </cell>
          <cell r="AM1434">
            <v>333462096473</v>
          </cell>
          <cell r="AN1434">
            <v>2673870163500</v>
          </cell>
          <cell r="AP1434">
            <v>8205993377443.2334</v>
          </cell>
          <cell r="AQ1434">
            <v>2741566723177.8335</v>
          </cell>
        </row>
        <row r="1435">
          <cell r="AK1435">
            <v>45854</v>
          </cell>
          <cell r="AL1435">
            <v>7030615665015</v>
          </cell>
          <cell r="AM1435">
            <v>698873386893</v>
          </cell>
          <cell r="AN1435">
            <v>3136476218000</v>
          </cell>
          <cell r="AP1435">
            <v>8278676671365.5664</v>
          </cell>
          <cell r="AQ1435">
            <v>2794259327634.4668</v>
          </cell>
        </row>
        <row r="1436">
          <cell r="AK1436">
            <v>45855</v>
          </cell>
          <cell r="AL1436">
            <v>9138112010142</v>
          </cell>
          <cell r="AM1436">
            <v>558178895155</v>
          </cell>
          <cell r="AN1436">
            <v>3638825120000</v>
          </cell>
          <cell r="AP1436">
            <v>8422393934605.5664</v>
          </cell>
          <cell r="AQ1436">
            <v>2845827090602.1333</v>
          </cell>
        </row>
        <row r="1437">
          <cell r="AK1437">
            <v>45856</v>
          </cell>
          <cell r="AL1437">
            <v>7122046878096</v>
          </cell>
          <cell r="AM1437">
            <v>299490664057</v>
          </cell>
          <cell r="AN1437">
            <v>2921110476000</v>
          </cell>
          <cell r="AP1437">
            <v>8422404996596.7334</v>
          </cell>
          <cell r="AQ1437">
            <v>2844430775472.4331</v>
          </cell>
        </row>
        <row r="1438">
          <cell r="AK1438">
            <v>45859</v>
          </cell>
          <cell r="AL1438">
            <v>7146967067052</v>
          </cell>
          <cell r="AM1438">
            <v>324075887875</v>
          </cell>
          <cell r="AN1438">
            <v>1793268388000</v>
          </cell>
          <cell r="AP1438">
            <v>8446829046273.1338</v>
          </cell>
          <cell r="AQ1438">
            <v>2858930695172.2334</v>
          </cell>
        </row>
        <row r="1439">
          <cell r="AK1439">
            <v>45860</v>
          </cell>
          <cell r="AL1439">
            <v>7460779075293</v>
          </cell>
          <cell r="AM1439">
            <v>587353054388</v>
          </cell>
          <cell r="AN1439">
            <v>2996871066500</v>
          </cell>
          <cell r="AP1439">
            <v>8392961896186.4004</v>
          </cell>
          <cell r="AQ1439">
            <v>2900265729891.9668</v>
          </cell>
        </row>
        <row r="1440">
          <cell r="AK1440">
            <v>45861</v>
          </cell>
          <cell r="AL1440">
            <v>7412209967481</v>
          </cell>
          <cell r="AM1440">
            <v>765422833340</v>
          </cell>
          <cell r="AN1440">
            <v>2830659306500</v>
          </cell>
          <cell r="AP1440">
            <v>8425362341172.2998</v>
          </cell>
          <cell r="AQ1440">
            <v>2972627259607.7998</v>
          </cell>
        </row>
        <row r="1441">
          <cell r="AK1441">
            <v>45862</v>
          </cell>
          <cell r="AL1441">
            <v>7277048661571</v>
          </cell>
          <cell r="AM1441">
            <v>371311029402</v>
          </cell>
          <cell r="AN1441">
            <v>2545773327500</v>
          </cell>
          <cell r="AP1441">
            <v>8404026145029.9668</v>
          </cell>
          <cell r="AQ1441">
            <v>2964762463149.2998</v>
          </cell>
        </row>
        <row r="1442">
          <cell r="AK1442">
            <v>45863</v>
          </cell>
          <cell r="AL1442">
            <v>8097682670668</v>
          </cell>
          <cell r="AM1442">
            <v>326639053680</v>
          </cell>
          <cell r="AN1442">
            <v>3292529867500</v>
          </cell>
          <cell r="AP1442">
            <v>8372154314768.0664</v>
          </cell>
          <cell r="AQ1442">
            <v>2992481410796.7002</v>
          </cell>
        </row>
        <row r="1443">
          <cell r="AK1443">
            <v>45866</v>
          </cell>
          <cell r="AL1443">
            <v>10066805286425</v>
          </cell>
          <cell r="AM1443">
            <v>137449957594</v>
          </cell>
          <cell r="AN1443">
            <v>1662922002000</v>
          </cell>
          <cell r="AP1443">
            <v>8477940838668.667</v>
          </cell>
          <cell r="AQ1443">
            <v>2978133675566.0332</v>
          </cell>
        </row>
        <row r="1444">
          <cell r="AK1444">
            <v>45867</v>
          </cell>
          <cell r="AL1444">
            <v>10933080788526</v>
          </cell>
          <cell r="AM1444">
            <v>356100267260</v>
          </cell>
          <cell r="AN1444">
            <v>2872423979500</v>
          </cell>
          <cell r="AP1444">
            <v>8621613295248.7002</v>
          </cell>
          <cell r="AQ1444">
            <v>3009357372940.1001</v>
          </cell>
        </row>
        <row r="1445">
          <cell r="AK1445">
            <v>45868</v>
          </cell>
          <cell r="AL1445">
            <v>9575106921726</v>
          </cell>
          <cell r="AM1445">
            <v>225451900401</v>
          </cell>
          <cell r="AN1445">
            <v>3688849279000</v>
          </cell>
          <cell r="AP1445">
            <v>8681397037579.667</v>
          </cell>
          <cell r="AQ1445">
            <v>3086691436141.2666</v>
          </cell>
        </row>
        <row r="1446">
          <cell r="AK1446">
            <v>45869</v>
          </cell>
          <cell r="AL1446">
            <v>10818153838390</v>
          </cell>
          <cell r="AM1446">
            <v>231215623429</v>
          </cell>
          <cell r="AN1446">
            <v>2057676392500</v>
          </cell>
          <cell r="AP1446">
            <v>8736622484059.8662</v>
          </cell>
          <cell r="AQ1446">
            <v>3040242605198.7334</v>
          </cell>
        </row>
        <row r="1447">
          <cell r="AK1447">
            <v>45870</v>
          </cell>
          <cell r="AL1447">
            <v>10197837347553</v>
          </cell>
          <cell r="AM1447">
            <v>504809956390</v>
          </cell>
          <cell r="AN1447">
            <v>4098183663000</v>
          </cell>
          <cell r="AP1447">
            <v>8808592638571.7324</v>
          </cell>
          <cell r="AQ1447">
            <v>3093428281743.1001</v>
          </cell>
        </row>
        <row r="1448">
          <cell r="AK1448">
            <v>45873</v>
          </cell>
          <cell r="AL1448">
            <v>10666599268397</v>
          </cell>
          <cell r="AM1448">
            <v>162132969974</v>
          </cell>
          <cell r="AN1448">
            <v>3068734534000</v>
          </cell>
          <cell r="AP1448">
            <v>8911997065212.0996</v>
          </cell>
          <cell r="AQ1448">
            <v>3121649813768.2002</v>
          </cell>
        </row>
        <row r="1449">
          <cell r="AK1449">
            <v>45874</v>
          </cell>
          <cell r="AL1449">
            <v>9039271034959</v>
          </cell>
          <cell r="AM1449">
            <v>344608291236</v>
          </cell>
          <cell r="AN1449">
            <v>3586456844000</v>
          </cell>
          <cell r="AP1449">
            <v>8805079012436.0664</v>
          </cell>
          <cell r="AQ1449">
            <v>3140934180006.1665</v>
          </cell>
        </row>
        <row r="1450">
          <cell r="AK1450">
            <v>45875</v>
          </cell>
          <cell r="AL1450">
            <v>12918789732879</v>
          </cell>
          <cell r="AM1450">
            <v>929403837034</v>
          </cell>
          <cell r="AN1450">
            <v>3613355040500</v>
          </cell>
          <cell r="AP1450">
            <v>9032822234088.4336</v>
          </cell>
          <cell r="AQ1450">
            <v>3227451282627.8667</v>
          </cell>
        </row>
        <row r="1451">
          <cell r="AK1451">
            <v>45877</v>
          </cell>
          <cell r="AL1451">
            <v>11669167429210</v>
          </cell>
          <cell r="AM1451">
            <v>116617182038</v>
          </cell>
          <cell r="AN1451">
            <v>2864925102000</v>
          </cell>
          <cell r="AP1451">
            <v>9146603231258.3672</v>
          </cell>
          <cell r="AQ1451">
            <v>3242817092978.2334</v>
          </cell>
        </row>
        <row r="1452">
          <cell r="AK1452">
            <v>45880</v>
          </cell>
          <cell r="AL1452">
            <v>12878942448836</v>
          </cell>
          <cell r="AM1452">
            <v>567689226025</v>
          </cell>
          <cell r="AN1452">
            <v>1931193073000</v>
          </cell>
          <cell r="AP1452">
            <v>9242688640131.1992</v>
          </cell>
          <cell r="AQ1452">
            <v>3211387949054.0332</v>
          </cell>
        </row>
        <row r="1453">
          <cell r="AK1453">
            <v>45881</v>
          </cell>
          <cell r="AL1453">
            <v>12276772236781</v>
          </cell>
          <cell r="AM1453">
            <v>460802854965</v>
          </cell>
          <cell r="AN1453">
            <v>2709971261500</v>
          </cell>
          <cell r="AP1453">
            <v>9236095539609.3672</v>
          </cell>
          <cell r="AQ1453">
            <v>3199989517597.8667</v>
          </cell>
        </row>
        <row r="1454">
          <cell r="AK1454">
            <v>45882</v>
          </cell>
          <cell r="AL1454">
            <v>8776229705874</v>
          </cell>
          <cell r="AM1454">
            <v>310099270707</v>
          </cell>
          <cell r="AN1454">
            <v>2351346737500</v>
          </cell>
          <cell r="AP1454">
            <v>9105437434386.2676</v>
          </cell>
          <cell r="AQ1454">
            <v>3204632721215.7666</v>
          </cell>
        </row>
        <row r="1455">
          <cell r="AK1455">
            <v>45883</v>
          </cell>
          <cell r="AL1455">
            <v>11611063409005</v>
          </cell>
          <cell r="AM1455">
            <v>219206826859</v>
          </cell>
          <cell r="AN1455">
            <v>2002343829500</v>
          </cell>
          <cell r="AP1455">
            <v>9222676151862.334</v>
          </cell>
          <cell r="AQ1455">
            <v>3142514760976.6333</v>
          </cell>
        </row>
        <row r="1456">
          <cell r="AK1456">
            <v>45884</v>
          </cell>
          <cell r="AL1456">
            <v>13271732440297</v>
          </cell>
          <cell r="AM1456">
            <v>591726746566</v>
          </cell>
          <cell r="AN1456">
            <v>2278952727000</v>
          </cell>
          <cell r="AP1456">
            <v>9412202528648.4004</v>
          </cell>
          <cell r="AQ1456">
            <v>3117657706701.4668</v>
          </cell>
        </row>
        <row r="1457">
          <cell r="AK1457">
            <v>45888</v>
          </cell>
          <cell r="AL1457">
            <v>12346083413511</v>
          </cell>
          <cell r="AM1457">
            <v>453170929993</v>
          </cell>
          <cell r="AN1457">
            <v>1406902177500</v>
          </cell>
          <cell r="AP1457">
            <v>9474162044047.1328</v>
          </cell>
          <cell r="AQ1457">
            <v>3070912628784.6001</v>
          </cell>
        </row>
        <row r="1458">
          <cell r="AK1458">
            <v>45889</v>
          </cell>
          <cell r="AL1458">
            <v>9562277153818</v>
          </cell>
          <cell r="AM1458">
            <v>858084115076</v>
          </cell>
          <cell r="AN1458">
            <v>4127987412500</v>
          </cell>
          <cell r="AP1458">
            <v>9547970487135.1992</v>
          </cell>
          <cell r="AQ1458">
            <v>3168737181874.8667</v>
          </cell>
        </row>
        <row r="1459">
          <cell r="AK1459">
            <v>45890</v>
          </cell>
          <cell r="AL1459">
            <v>8051103284777</v>
          </cell>
          <cell r="AM1459">
            <v>335024862189</v>
          </cell>
          <cell r="AN1459">
            <v>1902954254000</v>
          </cell>
          <cell r="AP1459">
            <v>9497196534835.0332</v>
          </cell>
          <cell r="AQ1459">
            <v>3140802539303.6665</v>
          </cell>
        </row>
        <row r="1460">
          <cell r="AK1460">
            <v>45891</v>
          </cell>
          <cell r="AL1460">
            <v>10595219332090</v>
          </cell>
          <cell r="AM1460">
            <v>405194357128</v>
          </cell>
          <cell r="AN1460">
            <v>2688057451500</v>
          </cell>
          <cell r="AP1460">
            <v>9570034593277.334</v>
          </cell>
          <cell r="AQ1460">
            <v>3157326855563.5669</v>
          </cell>
        </row>
        <row r="1461">
          <cell r="AK1461">
            <v>45894</v>
          </cell>
          <cell r="AL1461">
            <v>11511559923707</v>
          </cell>
          <cell r="AM1461">
            <v>544771710843</v>
          </cell>
          <cell r="AN1461">
            <v>4431998995500</v>
          </cell>
          <cell r="AP1461">
            <v>9707610629735.834</v>
          </cell>
          <cell r="AQ1461">
            <v>3237100075027.2334</v>
          </cell>
        </row>
        <row r="1462">
          <cell r="AK1462">
            <v>45895</v>
          </cell>
          <cell r="AL1462">
            <v>14440045933190</v>
          </cell>
          <cell r="AM1462">
            <v>404284374947</v>
          </cell>
          <cell r="AN1462">
            <v>3674413469000</v>
          </cell>
          <cell r="AP1462">
            <v>9902269468184.0996</v>
          </cell>
          <cell r="AQ1462">
            <v>3274498548306.2002</v>
          </cell>
        </row>
        <row r="1463">
          <cell r="AK1463">
            <v>45896</v>
          </cell>
          <cell r="AL1463">
            <v>11247197708807</v>
          </cell>
          <cell r="AM1463">
            <v>569962325259</v>
          </cell>
          <cell r="AN1463">
            <v>5061741113500</v>
          </cell>
          <cell r="AP1463">
            <v>10033832196743.033</v>
          </cell>
          <cell r="AQ1463">
            <v>3363446258639.2002</v>
          </cell>
        </row>
        <row r="1464">
          <cell r="AK1464">
            <v>45897</v>
          </cell>
          <cell r="AL1464">
            <v>12460417987652</v>
          </cell>
          <cell r="AM1464">
            <v>246953145565</v>
          </cell>
          <cell r="AN1464">
            <v>3235551139000</v>
          </cell>
          <cell r="AP1464">
            <v>10186630620724.268</v>
          </cell>
          <cell r="AQ1464">
            <v>3379285326125.6001</v>
          </cell>
        </row>
        <row r="1465">
          <cell r="AK1465">
            <v>45898</v>
          </cell>
          <cell r="AL1465">
            <v>12590083192614</v>
          </cell>
          <cell r="AM1465">
            <v>446178297881</v>
          </cell>
          <cell r="AN1465">
            <v>3329207755500</v>
          </cell>
          <cell r="AP1465">
            <v>10371946204977.566</v>
          </cell>
          <cell r="AQ1465">
            <v>3377286541075.2002</v>
          </cell>
        </row>
        <row r="1466">
          <cell r="AK1466">
            <v>45901</v>
          </cell>
          <cell r="AL1466">
            <v>12136565840936</v>
          </cell>
          <cell r="AM1466">
            <v>348984971986</v>
          </cell>
          <cell r="AN1466">
            <v>2820892278500</v>
          </cell>
          <cell r="AP1466">
            <v>10471894666004.033</v>
          </cell>
          <cell r="AQ1466">
            <v>3343048982252.8999</v>
          </cell>
        </row>
        <row r="1467">
          <cell r="AK1467">
            <v>45902</v>
          </cell>
          <cell r="AL1467">
            <v>13981995678047</v>
          </cell>
          <cell r="AM1467">
            <v>563680431950</v>
          </cell>
          <cell r="AN1467">
            <v>2605492326500</v>
          </cell>
          <cell r="AP1467">
            <v>10700559626002.4</v>
          </cell>
          <cell r="AQ1467">
            <v>3341334702866</v>
          </cell>
        </row>
        <row r="1468">
          <cell r="AK1468">
            <v>45903</v>
          </cell>
          <cell r="AL1468">
            <v>10824056583144</v>
          </cell>
          <cell r="AM1468">
            <v>1220364979757</v>
          </cell>
          <cell r="AN1468">
            <v>3376710518000</v>
          </cell>
          <cell r="AP1468">
            <v>10823129276538.801</v>
          </cell>
          <cell r="AQ1468">
            <v>3423992410262.0669</v>
          </cell>
        </row>
        <row r="1469">
          <cell r="AK1469">
            <v>45904</v>
          </cell>
          <cell r="AL1469">
            <v>13062979786055</v>
          </cell>
          <cell r="AM1469">
            <v>252167924117</v>
          </cell>
          <cell r="AN1469">
            <v>3680774926500</v>
          </cell>
          <cell r="AP1469">
            <v>11009869300230.867</v>
          </cell>
          <cell r="AQ1469">
            <v>3435616367919.7002</v>
          </cell>
        </row>
        <row r="1470">
          <cell r="AK1470">
            <v>45905</v>
          </cell>
          <cell r="AL1470">
            <v>16400026532579</v>
          </cell>
          <cell r="AM1470">
            <v>347157941707</v>
          </cell>
          <cell r="AN1470">
            <v>4914093573000</v>
          </cell>
          <cell r="AP1470">
            <v>11309463185734.133</v>
          </cell>
          <cell r="AQ1470">
            <v>3491122013748.6001</v>
          </cell>
        </row>
        <row r="1471">
          <cell r="AK1471">
            <v>45908</v>
          </cell>
          <cell r="AL1471">
            <v>11516892271394</v>
          </cell>
          <cell r="AM1471">
            <v>435756095890</v>
          </cell>
          <cell r="AN1471">
            <v>2652427749500</v>
          </cell>
          <cell r="AP1471">
            <v>11450791306061.566</v>
          </cell>
          <cell r="AQ1471">
            <v>3496825330031.5332</v>
          </cell>
        </row>
        <row r="1472">
          <cell r="AK1472">
            <v>45909</v>
          </cell>
          <cell r="AL1472">
            <v>9813981857428</v>
          </cell>
          <cell r="AM1472">
            <v>243634668918</v>
          </cell>
          <cell r="AN1472">
            <v>2842009584500</v>
          </cell>
          <cell r="AP1472">
            <v>11508001278953.566</v>
          </cell>
          <cell r="AQ1472">
            <v>3479041174439.4668</v>
          </cell>
        </row>
        <row r="1473">
          <cell r="AK1473">
            <v>45910</v>
          </cell>
          <cell r="AL1473">
            <v>11563139211015</v>
          </cell>
          <cell r="AM1473">
            <v>693472456903</v>
          </cell>
          <cell r="AN1473">
            <v>4363118606500</v>
          </cell>
          <cell r="AP1473">
            <v>11557879076439.9</v>
          </cell>
          <cell r="AQ1473">
            <v>3587581811233.1001</v>
          </cell>
        </row>
        <row r="1474">
          <cell r="AK1474">
            <v>45911</v>
          </cell>
          <cell r="AL1474">
            <v>11549030251014</v>
          </cell>
          <cell r="AM1474">
            <v>701120312486</v>
          </cell>
          <cell r="AN1474">
            <v>4748188004500</v>
          </cell>
          <cell r="AP1474">
            <v>11578410725189.5</v>
          </cell>
          <cell r="AQ1474">
            <v>3661607946907.2998</v>
          </cell>
        </row>
        <row r="1475">
          <cell r="AK1475">
            <v>45912</v>
          </cell>
          <cell r="AL1475">
            <v>13044399408233</v>
          </cell>
          <cell r="AM1475">
            <v>219182014173</v>
          </cell>
          <cell r="AN1475">
            <v>1137681277000</v>
          </cell>
          <cell r="AP1475">
            <v>11694053808073.066</v>
          </cell>
          <cell r="AQ1475">
            <v>3576360017299.7002</v>
          </cell>
        </row>
        <row r="1476">
          <cell r="AK1476">
            <v>45915</v>
          </cell>
          <cell r="AL1476">
            <v>11137850846362</v>
          </cell>
          <cell r="AM1476">
            <v>404070541363</v>
          </cell>
          <cell r="AN1476">
            <v>1678166188000</v>
          </cell>
          <cell r="AP1476">
            <v>11704710375005.467</v>
          </cell>
          <cell r="AQ1476">
            <v>3569471507747.5</v>
          </cell>
        </row>
        <row r="1477">
          <cell r="AK1477">
            <v>45916</v>
          </cell>
          <cell r="AL1477">
            <v>11328253490992</v>
          </cell>
          <cell r="AM1477">
            <v>863265141647</v>
          </cell>
          <cell r="AN1477">
            <v>3005360827000</v>
          </cell>
          <cell r="AP1477">
            <v>11742390913120.1</v>
          </cell>
          <cell r="AQ1477">
            <v>3544992586056.0669</v>
          </cell>
        </row>
        <row r="1478">
          <cell r="AK1478">
            <v>45917</v>
          </cell>
          <cell r="AL1478">
            <v>9717105033410</v>
          </cell>
          <cell r="AM1478">
            <v>831080269244</v>
          </cell>
          <cell r="AN1478">
            <v>2140824239000</v>
          </cell>
          <cell r="AP1478">
            <v>11710741105287.199</v>
          </cell>
          <cell r="AQ1478">
            <v>3536360486198.3999</v>
          </cell>
        </row>
        <row r="1479">
          <cell r="AK1479">
            <v>45918</v>
          </cell>
          <cell r="AL1479">
            <v>9541599304388</v>
          </cell>
          <cell r="AM1479">
            <v>1505598653320</v>
          </cell>
          <cell r="AN1479">
            <v>1613526702500</v>
          </cell>
          <cell r="AP1479">
            <v>11727485380934.834</v>
          </cell>
          <cell r="AQ1479">
            <v>3509295826884.5332</v>
          </cell>
        </row>
        <row r="1480">
          <cell r="AK1480">
            <v>45919</v>
          </cell>
          <cell r="AL1480">
            <v>9918594551308</v>
          </cell>
          <cell r="AM1480">
            <v>631045077513</v>
          </cell>
          <cell r="AN1480">
            <v>2195033991000</v>
          </cell>
          <cell r="AP1480">
            <v>11627478874882.467</v>
          </cell>
          <cell r="AQ1480">
            <v>3452073166583.8335</v>
          </cell>
        </row>
        <row r="1481">
          <cell r="AK1481">
            <v>45922</v>
          </cell>
          <cell r="AL1481">
            <v>8756387073051</v>
          </cell>
          <cell r="AM1481">
            <v>535201081358</v>
          </cell>
          <cell r="AN1481">
            <v>1257908068500</v>
          </cell>
          <cell r="AP1481">
            <v>11530386196343.834</v>
          </cell>
          <cell r="AQ1481">
            <v>3412458728777.8335</v>
          </cell>
        </row>
        <row r="1482">
          <cell r="AK1482">
            <v>45923</v>
          </cell>
          <cell r="AL1482">
            <v>8757373043368</v>
          </cell>
          <cell r="AM1482">
            <v>1468943338663</v>
          </cell>
          <cell r="AN1482">
            <v>5237038233000</v>
          </cell>
          <cell r="AP1482">
            <v>11393000549494.9</v>
          </cell>
          <cell r="AQ1482">
            <v>3552695371199.1001</v>
          </cell>
        </row>
        <row r="1483">
          <cell r="AK1483">
            <v>45924</v>
          </cell>
          <cell r="AL1483">
            <v>8280020310549</v>
          </cell>
          <cell r="AM1483">
            <v>606729512369</v>
          </cell>
          <cell r="AN1483">
            <v>2978055494500</v>
          </cell>
          <cell r="AP1483">
            <v>11259775485287.166</v>
          </cell>
          <cell r="AQ1483">
            <v>3566495734212.5669</v>
          </cell>
        </row>
        <row r="1484">
          <cell r="AK1484">
            <v>45925</v>
          </cell>
          <cell r="AL1484">
            <v>8695911424458</v>
          </cell>
          <cell r="AM1484">
            <v>371421071541</v>
          </cell>
          <cell r="AN1484">
            <v>2549422272500</v>
          </cell>
          <cell r="AP1484">
            <v>11257098209239.967</v>
          </cell>
          <cell r="AQ1484">
            <v>3575142312073.7002</v>
          </cell>
        </row>
        <row r="1485">
          <cell r="AK1485">
            <v>45926</v>
          </cell>
          <cell r="AL1485">
            <v>9688448238247</v>
          </cell>
          <cell r="AM1485">
            <v>414271262358</v>
          </cell>
          <cell r="AN1485">
            <v>2414728492000</v>
          </cell>
          <cell r="AP1485">
            <v>11193011036881.367</v>
          </cell>
          <cell r="AQ1485">
            <v>3595390615340.3335</v>
          </cell>
        </row>
        <row r="1486">
          <cell r="AK1486">
            <v>45929</v>
          </cell>
          <cell r="AL1486">
            <v>8699844957299</v>
          </cell>
          <cell r="AM1486">
            <v>657584853872</v>
          </cell>
          <cell r="AN1486">
            <v>2320094020000</v>
          </cell>
          <cell r="AP1486">
            <v>11040614787448.1</v>
          </cell>
          <cell r="AQ1486">
            <v>3598957262017.2002</v>
          </cell>
        </row>
        <row r="1487">
          <cell r="AK1487">
            <v>45930</v>
          </cell>
          <cell r="AL1487">
            <v>8439558930791</v>
          </cell>
          <cell r="AM1487">
            <v>900228700991</v>
          </cell>
          <cell r="AN1487">
            <v>3557673294000</v>
          </cell>
          <cell r="AP1487">
            <v>10910397304690.768</v>
          </cell>
          <cell r="AQ1487">
            <v>3685551558267.1333</v>
          </cell>
        </row>
        <row r="1488">
          <cell r="AK1488">
            <v>45931</v>
          </cell>
          <cell r="AL1488">
            <v>9762459724136</v>
          </cell>
          <cell r="AM1488">
            <v>911602509215</v>
          </cell>
          <cell r="AN1488">
            <v>4072112922500</v>
          </cell>
          <cell r="AP1488">
            <v>10917070057034.699</v>
          </cell>
          <cell r="AQ1488">
            <v>3685473021738.4331</v>
          </cell>
        </row>
        <row r="1489">
          <cell r="AK1489">
            <v>45932</v>
          </cell>
          <cell r="AL1489">
            <v>8773956567320</v>
          </cell>
          <cell r="AM1489">
            <v>917099845598</v>
          </cell>
          <cell r="AN1489">
            <v>3840276031000</v>
          </cell>
          <cell r="AP1489">
            <v>10941165166452.801</v>
          </cell>
          <cell r="AQ1489">
            <v>3769452913752.0669</v>
          </cell>
        </row>
        <row r="1490">
          <cell r="AK1490">
            <v>45933</v>
          </cell>
          <cell r="AL1490">
            <v>7871371340629</v>
          </cell>
          <cell r="AM1490">
            <v>754215117096</v>
          </cell>
          <cell r="AN1490">
            <v>3531093182000</v>
          </cell>
          <cell r="AP1490">
            <v>10850370233404.1</v>
          </cell>
          <cell r="AQ1490">
            <v>3809188130101</v>
          </cell>
        </row>
        <row r="1491">
          <cell r="AK1491">
            <v>45936</v>
          </cell>
          <cell r="AL1491">
            <v>10069061604638</v>
          </cell>
          <cell r="AM1491">
            <v>698866523727</v>
          </cell>
          <cell r="AN1491">
            <v>3526710364000</v>
          </cell>
          <cell r="AP1491">
            <v>10802286956101.801</v>
          </cell>
          <cell r="AQ1491">
            <v>3784148336147.1333</v>
          </cell>
        </row>
        <row r="1492">
          <cell r="AK1492">
            <v>45937</v>
          </cell>
          <cell r="AL1492">
            <v>9628056028717</v>
          </cell>
          <cell r="AM1492">
            <v>1260931703040</v>
          </cell>
          <cell r="AN1492">
            <v>4551570567000</v>
          </cell>
          <cell r="AP1492">
            <v>10641887292619.367</v>
          </cell>
          <cell r="AQ1492">
            <v>3841941817016.8999</v>
          </cell>
        </row>
        <row r="1493">
          <cell r="AK1493">
            <v>45938</v>
          </cell>
          <cell r="AL1493">
            <v>8717988638904</v>
          </cell>
          <cell r="AM1493">
            <v>173697080696</v>
          </cell>
          <cell r="AN1493">
            <v>5339979497500</v>
          </cell>
          <cell r="AP1493">
            <v>10557580323622.6</v>
          </cell>
          <cell r="AQ1493">
            <v>3838007588331.4668</v>
          </cell>
        </row>
        <row r="1494">
          <cell r="AK1494">
            <v>45939</v>
          </cell>
          <cell r="AL1494">
            <v>11316633083113</v>
          </cell>
          <cell r="AM1494">
            <v>309184559976</v>
          </cell>
          <cell r="AN1494">
            <v>1856324577000</v>
          </cell>
          <cell r="AP1494">
            <v>10519454160137.967</v>
          </cell>
          <cell r="AQ1494">
            <v>3794107750078.5</v>
          </cell>
        </row>
        <row r="1495">
          <cell r="AK1495">
            <v>45940</v>
          </cell>
          <cell r="AL1495">
            <v>7684030728933</v>
          </cell>
          <cell r="AM1495">
            <v>378295987418</v>
          </cell>
          <cell r="AN1495">
            <v>1913194209500</v>
          </cell>
          <cell r="AP1495">
            <v>10355919078015.268</v>
          </cell>
          <cell r="AQ1495">
            <v>3744644554863.0669</v>
          </cell>
        </row>
        <row r="1496">
          <cell r="AK1496">
            <v>45944</v>
          </cell>
          <cell r="AL1496">
            <v>7685615513393</v>
          </cell>
          <cell r="AM1496">
            <v>702650265718</v>
          </cell>
          <cell r="AN1496">
            <v>2049225223500</v>
          </cell>
          <cell r="AP1496">
            <v>10207554067097.166</v>
          </cell>
          <cell r="AQ1496">
            <v>3730711162820.7998</v>
          </cell>
        </row>
        <row r="1497">
          <cell r="AK1497">
            <v>45945</v>
          </cell>
          <cell r="AL1497">
            <v>7589479694415</v>
          </cell>
          <cell r="AM1497">
            <v>1101963923732</v>
          </cell>
          <cell r="AN1497">
            <v>3323688062000</v>
          </cell>
          <cell r="AP1497">
            <v>9994470200976.0996</v>
          </cell>
          <cell r="AQ1497">
            <v>3772593803730.2002</v>
          </cell>
        </row>
        <row r="1498">
          <cell r="AK1498">
            <v>45946</v>
          </cell>
          <cell r="AL1498">
            <v>8330491624186</v>
          </cell>
          <cell r="AM1498">
            <v>989012123299</v>
          </cell>
          <cell r="AN1498">
            <v>2759269948500</v>
          </cell>
          <cell r="AP1498">
            <v>9911351369010.834</v>
          </cell>
          <cell r="AQ1498">
            <v>3744300689531.6001</v>
          </cell>
        </row>
        <row r="1499">
          <cell r="AK1499">
            <v>45947</v>
          </cell>
          <cell r="AL1499">
            <v>7667065108641</v>
          </cell>
          <cell r="AM1499">
            <v>802764281142</v>
          </cell>
          <cell r="AN1499">
            <v>2680551302500</v>
          </cell>
          <cell r="AP1499">
            <v>9731487546430.3672</v>
          </cell>
          <cell r="AQ1499">
            <v>3729313113965.7666</v>
          </cell>
        </row>
        <row r="1500">
          <cell r="AK1500">
            <v>45950</v>
          </cell>
          <cell r="AL1500">
            <v>8170146666653</v>
          </cell>
          <cell r="AM1500">
            <v>161695158219</v>
          </cell>
          <cell r="AN1500">
            <v>2045702073000</v>
          </cell>
          <cell r="AP1500">
            <v>9457158217566.166</v>
          </cell>
          <cell r="AQ1500">
            <v>3627517971182.8335</v>
          </cell>
        </row>
        <row r="1501">
          <cell r="AK1501">
            <v>45951</v>
          </cell>
          <cell r="AL1501">
            <v>8265880391297</v>
          </cell>
          <cell r="AM1501">
            <v>573088981332</v>
          </cell>
          <cell r="AN1501">
            <v>2109076739000</v>
          </cell>
          <cell r="AP1501">
            <v>9348791154896.2676</v>
          </cell>
          <cell r="AQ1501">
            <v>3613984033680.8999</v>
          </cell>
        </row>
        <row r="1502">
          <cell r="AK1502">
            <v>45952</v>
          </cell>
          <cell r="AL1502">
            <v>7363230318810</v>
          </cell>
          <cell r="AM1502">
            <v>880968908605</v>
          </cell>
          <cell r="AN1502">
            <v>3013469338500</v>
          </cell>
          <cell r="AP1502">
            <v>9267099436942.334</v>
          </cell>
          <cell r="AQ1502">
            <v>3640943833470.4668</v>
          </cell>
        </row>
        <row r="1503">
          <cell r="AK1503">
            <v>45953</v>
          </cell>
          <cell r="AL1503">
            <v>7783308395488</v>
          </cell>
          <cell r="AM1503">
            <v>525736056948</v>
          </cell>
          <cell r="AN1503">
            <v>1815360522500</v>
          </cell>
          <cell r="AP1503">
            <v>9141105076424.7676</v>
          </cell>
          <cell r="AQ1503">
            <v>3550427350671.9668</v>
          </cell>
        </row>
        <row r="1504">
          <cell r="AK1504">
            <v>45954</v>
          </cell>
          <cell r="AL1504">
            <v>5068798339090</v>
          </cell>
          <cell r="AM1504">
            <v>195725363248</v>
          </cell>
          <cell r="AN1504">
            <v>4805543020500</v>
          </cell>
          <cell r="AP1504">
            <v>8925097346027.3008</v>
          </cell>
          <cell r="AQ1504">
            <v>3535492686230.7002</v>
          </cell>
        </row>
        <row r="1505">
          <cell r="AK1505">
            <v>45957</v>
          </cell>
          <cell r="AL1505">
            <v>9112346167424</v>
          </cell>
          <cell r="AM1505">
            <v>357992341772</v>
          </cell>
          <cell r="AN1505">
            <v>4926034219500</v>
          </cell>
          <cell r="AP1505">
            <v>8794028904667</v>
          </cell>
          <cell r="AQ1505">
            <v>3666398128567.3335</v>
          </cell>
        </row>
        <row r="1506">
          <cell r="AK1506">
            <v>45958</v>
          </cell>
          <cell r="AL1506">
            <v>8260236156969</v>
          </cell>
          <cell r="AM1506">
            <v>990578657760</v>
          </cell>
          <cell r="AN1506">
            <v>4247671419500</v>
          </cell>
          <cell r="AP1506">
            <v>8698108415020.5664</v>
          </cell>
          <cell r="AQ1506">
            <v>3771598573497.2334</v>
          </cell>
        </row>
        <row r="1507">
          <cell r="AK1507">
            <v>45959</v>
          </cell>
          <cell r="AL1507">
            <v>7724027841777</v>
          </cell>
          <cell r="AM1507">
            <v>707950033251</v>
          </cell>
          <cell r="AN1507">
            <v>4597624202000</v>
          </cell>
          <cell r="AP1507">
            <v>8577967560046.7334</v>
          </cell>
          <cell r="AQ1507">
            <v>3819496849050.7002</v>
          </cell>
        </row>
        <row r="1508">
          <cell r="AK1508">
            <v>45960</v>
          </cell>
          <cell r="AL1508">
            <v>9283871127077</v>
          </cell>
          <cell r="AM1508">
            <v>677496693074</v>
          </cell>
          <cell r="AN1508">
            <v>2846764399500</v>
          </cell>
          <cell r="AP1508">
            <v>8563526429835.6338</v>
          </cell>
          <cell r="AQ1508">
            <v>3837908735195.0332</v>
          </cell>
        </row>
        <row r="1509">
          <cell r="AK1509">
            <v>45961</v>
          </cell>
          <cell r="AL1509">
            <v>12110353927119</v>
          </cell>
          <cell r="AM1509">
            <v>816193580641</v>
          </cell>
          <cell r="AN1509">
            <v>2033567071000</v>
          </cell>
          <cell r="AP1509">
            <v>8649151583926.667</v>
          </cell>
          <cell r="AQ1509">
            <v>3828929911722.3999</v>
          </cell>
        </row>
        <row r="1510">
          <cell r="AK1510">
            <v>45965</v>
          </cell>
          <cell r="AL1510">
            <v>9248126802037</v>
          </cell>
          <cell r="AM1510">
            <v>607278543234</v>
          </cell>
          <cell r="AN1510">
            <v>3103928373500</v>
          </cell>
          <cell r="AP1510">
            <v>8626802658950.9668</v>
          </cell>
          <cell r="AQ1510">
            <v>3858434173329.7666</v>
          </cell>
        </row>
        <row r="1511">
          <cell r="AK1511">
            <v>45966</v>
          </cell>
          <cell r="AL1511">
            <v>9306642082963</v>
          </cell>
          <cell r="AM1511">
            <v>743138870033</v>
          </cell>
          <cell r="AN1511">
            <v>2405650870000</v>
          </cell>
          <cell r="AP1511">
            <v>8645144492614.7002</v>
          </cell>
          <cell r="AQ1511">
            <v>3903623526335.6001</v>
          </cell>
        </row>
        <row r="1512">
          <cell r="AK1512">
            <v>45967</v>
          </cell>
          <cell r="AL1512">
            <v>7166924471326</v>
          </cell>
          <cell r="AM1512">
            <v>494141694713</v>
          </cell>
          <cell r="AN1512">
            <v>4560460881500</v>
          </cell>
          <cell r="AP1512">
            <v>8592129540213.2998</v>
          </cell>
          <cell r="AQ1512">
            <v>3848577559820.6001</v>
          </cell>
        </row>
        <row r="1513">
          <cell r="AK1513">
            <v>45968</v>
          </cell>
          <cell r="AL1513">
            <v>9341532146023</v>
          </cell>
          <cell r="AM1513">
            <v>788874600897</v>
          </cell>
          <cell r="AN1513">
            <v>2066437526000</v>
          </cell>
          <cell r="AP1513">
            <v>8627513268062.4336</v>
          </cell>
          <cell r="AQ1513">
            <v>3824261797154.8667</v>
          </cell>
        </row>
        <row r="1514">
          <cell r="AK1514">
            <v>45971</v>
          </cell>
          <cell r="AL1514">
            <v>8013559395436</v>
          </cell>
          <cell r="AM1514">
            <v>908273255381</v>
          </cell>
          <cell r="AN1514">
            <v>2643089701000</v>
          </cell>
          <cell r="AP1514">
            <v>8604768200428.3662</v>
          </cell>
          <cell r="AQ1514">
            <v>3845279117566.2002</v>
          </cell>
        </row>
        <row r="1515">
          <cell r="AK1515">
            <v>45972</v>
          </cell>
          <cell r="AL1515">
            <v>8763522334183</v>
          </cell>
          <cell r="AM1515">
            <v>284571050719</v>
          </cell>
          <cell r="AN1515">
            <v>2602107156500</v>
          </cell>
          <cell r="AP1515">
            <v>8573937336959.5664</v>
          </cell>
          <cell r="AQ1515">
            <v>3847201732661.5669</v>
          </cell>
        </row>
        <row r="1516">
          <cell r="AK1516">
            <v>45973</v>
          </cell>
          <cell r="AL1516">
            <v>8700295009344</v>
          </cell>
          <cell r="AM1516">
            <v>535752831991</v>
          </cell>
          <cell r="AN1516">
            <v>4458610115000</v>
          </cell>
          <cell r="AP1516">
            <v>8573952338694.4004</v>
          </cell>
          <cell r="AQ1516">
            <v>3914424535098.8667</v>
          </cell>
        </row>
        <row r="1517">
          <cell r="AK1517">
            <v>45974</v>
          </cell>
          <cell r="AL1517">
            <v>8743431878305</v>
          </cell>
          <cell r="AM1517">
            <v>134061548645</v>
          </cell>
          <cell r="AN1517">
            <v>1847914624000</v>
          </cell>
          <cell r="AP1517">
            <v>8584081436944.8662</v>
          </cell>
          <cell r="AQ1517">
            <v>3831893674354</v>
          </cell>
        </row>
        <row r="1518">
          <cell r="AK1518">
            <v>45975</v>
          </cell>
          <cell r="AL1518">
            <v>9212203503788</v>
          </cell>
          <cell r="AM1518">
            <v>537863265550</v>
          </cell>
          <cell r="AN1518">
            <v>2066974964500</v>
          </cell>
          <cell r="AP1518">
            <v>8565739562933.2666</v>
          </cell>
          <cell r="AQ1518">
            <v>3752597767631.8335</v>
          </cell>
        </row>
        <row r="1519">
          <cell r="AK1519">
            <v>45979</v>
          </cell>
          <cell r="AL1519">
            <v>7850800516388</v>
          </cell>
          <cell r="AM1519">
            <v>170679864067</v>
          </cell>
          <cell r="AN1519">
            <v>2612285628000</v>
          </cell>
          <cell r="AP1519">
            <v>8534967694568.8662</v>
          </cell>
          <cell r="AQ1519">
            <v>3686784088147.4668</v>
          </cell>
        </row>
        <row r="1520">
          <cell r="AK1520">
            <v>45980</v>
          </cell>
          <cell r="AL1520">
            <v>7349601185695</v>
          </cell>
          <cell r="AM1520">
            <v>520687777834</v>
          </cell>
          <cell r="AN1520">
            <v>2791599758000</v>
          </cell>
          <cell r="AP1520">
            <v>8517575356071.0664</v>
          </cell>
          <cell r="AQ1520">
            <v>3654350062705.3999</v>
          </cell>
        </row>
        <row r="1521">
          <cell r="AK1521">
            <v>45981</v>
          </cell>
          <cell r="AL1521">
            <v>8337023842225</v>
          </cell>
          <cell r="AM1521">
            <v>136664421648</v>
          </cell>
          <cell r="AN1521">
            <v>1951353131000</v>
          </cell>
          <cell r="AP1521">
            <v>8459840763990.6338</v>
          </cell>
          <cell r="AQ1521">
            <v>3583098084869.4331</v>
          </cell>
        </row>
        <row r="1522">
          <cell r="AK1522">
            <v>45982</v>
          </cell>
          <cell r="AL1522">
            <v>9961976968022</v>
          </cell>
          <cell r="AM1522">
            <v>243776142223</v>
          </cell>
          <cell r="AN1522">
            <v>1752286343000</v>
          </cell>
          <cell r="AP1522">
            <v>8470971461967.4668</v>
          </cell>
          <cell r="AQ1522">
            <v>3455883425375.5332</v>
          </cell>
        </row>
        <row r="1523">
          <cell r="AK1523">
            <v>45985</v>
          </cell>
          <cell r="AL1523">
            <v>10698935118823</v>
          </cell>
          <cell r="AM1523">
            <v>289817141960</v>
          </cell>
          <cell r="AN1523">
            <v>1203210682500</v>
          </cell>
          <cell r="AP1523">
            <v>8537003011298.0996</v>
          </cell>
          <cell r="AQ1523">
            <v>3321861800251</v>
          </cell>
        </row>
        <row r="1524">
          <cell r="AK1524">
            <v>45986</v>
          </cell>
          <cell r="AL1524">
            <v>14095579510226</v>
          </cell>
          <cell r="AM1524">
            <v>375238956304</v>
          </cell>
          <cell r="AN1524">
            <v>2668384358500</v>
          </cell>
          <cell r="AP1524">
            <v>8629634558868.5332</v>
          </cell>
          <cell r="AQ1524">
            <v>3351132272845.2666</v>
          </cell>
        </row>
        <row r="1525">
          <cell r="AK1525">
            <v>45987</v>
          </cell>
          <cell r="AL1525">
            <v>15030024524033</v>
          </cell>
          <cell r="AM1525">
            <v>560937384877</v>
          </cell>
          <cell r="AN1525">
            <v>2581154164500</v>
          </cell>
          <cell r="AP1525">
            <v>8874501018705.1992</v>
          </cell>
          <cell r="AQ1525">
            <v>3379485651260.5669</v>
          </cell>
        </row>
        <row r="1526">
          <cell r="AK1526">
            <v>45988</v>
          </cell>
          <cell r="AL1526">
            <v>15248115263554</v>
          </cell>
          <cell r="AM1526">
            <v>415109881418</v>
          </cell>
          <cell r="AN1526">
            <v>906344776000</v>
          </cell>
          <cell r="AP1526">
            <v>9126584343710.5664</v>
          </cell>
          <cell r="AQ1526">
            <v>3331804956867.2334</v>
          </cell>
        </row>
        <row r="1527">
          <cell r="AK1527">
            <v>45989</v>
          </cell>
          <cell r="AL1527">
            <v>15382457064279</v>
          </cell>
          <cell r="AM1527">
            <v>350356769315</v>
          </cell>
          <cell r="AN1527">
            <v>2097414375000</v>
          </cell>
          <cell r="AP1527">
            <v>9386350256039.3672</v>
          </cell>
          <cell r="AQ1527">
            <v>3265875595486.6665</v>
          </cell>
        </row>
        <row r="1528">
          <cell r="AK1528">
            <v>45992</v>
          </cell>
          <cell r="AL1528">
            <v>16338767170912</v>
          </cell>
          <cell r="AM1528">
            <v>175660680354</v>
          </cell>
          <cell r="AN1528">
            <v>2152627570500</v>
          </cell>
          <cell r="AP1528">
            <v>9653292774263.5664</v>
          </cell>
          <cell r="AQ1528">
            <v>3218542468121.8335</v>
          </cell>
        </row>
        <row r="1529">
          <cell r="AK1529">
            <v>45993</v>
          </cell>
          <cell r="AL1529">
            <v>16770355041575</v>
          </cell>
          <cell r="AM1529">
            <v>264649784851</v>
          </cell>
          <cell r="AN1529">
            <v>2781735081500</v>
          </cell>
          <cell r="AP1529">
            <v>9956735772028.0332</v>
          </cell>
          <cell r="AQ1529">
            <v>3203978110878.7998</v>
          </cell>
        </row>
        <row r="1530">
          <cell r="AK1530">
            <v>45994</v>
          </cell>
          <cell r="AL1530">
            <v>14130855796377</v>
          </cell>
          <cell r="AM1530">
            <v>405011270970</v>
          </cell>
          <cell r="AN1530">
            <v>1625368525500</v>
          </cell>
          <cell r="AP1530">
            <v>10155426076352.166</v>
          </cell>
          <cell r="AQ1530">
            <v>3198077529720.5</v>
          </cell>
        </row>
        <row r="1531">
          <cell r="AK1531">
            <v>45995</v>
          </cell>
          <cell r="AL1531">
            <v>15999321526363</v>
          </cell>
          <cell r="AM1531">
            <v>406764417678</v>
          </cell>
          <cell r="AN1531">
            <v>3424347863500</v>
          </cell>
          <cell r="AP1531">
            <v>10413207447521.033</v>
          </cell>
          <cell r="AQ1531">
            <v>3236375748415.3667</v>
          </cell>
        </row>
        <row r="1532">
          <cell r="AK1532">
            <v>45996</v>
          </cell>
          <cell r="AL1532">
            <v>14564344422446</v>
          </cell>
          <cell r="AM1532">
            <v>131252797884</v>
          </cell>
          <cell r="AN1532">
            <v>2470944373000</v>
          </cell>
          <cell r="AP1532">
            <v>10653244584308.9</v>
          </cell>
          <cell r="AQ1532">
            <v>3193301045874.6665</v>
          </cell>
        </row>
        <row r="1533">
          <cell r="AK1533">
            <v>46000</v>
          </cell>
          <cell r="AL1533">
            <v>12145039014630</v>
          </cell>
          <cell r="AM1533">
            <v>133431100364</v>
          </cell>
          <cell r="AN1533">
            <v>1772497982000</v>
          </cell>
          <cell r="AP1533">
            <v>10798635604946.967</v>
          </cell>
          <cell r="AQ1533">
            <v>3178795462638.5332</v>
          </cell>
        </row>
        <row r="1534">
          <cell r="AK1534">
            <v>46001</v>
          </cell>
          <cell r="AL1534">
            <v>12986517579951</v>
          </cell>
          <cell r="AM1534">
            <v>256725193615</v>
          </cell>
          <cell r="AN1534">
            <v>1701454823500</v>
          </cell>
          <cell r="AP1534">
            <v>11062559579642.334</v>
          </cell>
          <cell r="AQ1534">
            <v>3077359183750.7666</v>
          </cell>
        </row>
        <row r="1535">
          <cell r="AK1535">
            <v>46002</v>
          </cell>
          <cell r="AL1535">
            <v>14607468283299</v>
          </cell>
          <cell r="AM1535">
            <v>347940717918</v>
          </cell>
          <cell r="AN1535">
            <v>2735859793000</v>
          </cell>
          <cell r="AP1535">
            <v>11245730316838.166</v>
          </cell>
          <cell r="AQ1535">
            <v>3004018315405.6333</v>
          </cell>
        </row>
        <row r="1536">
          <cell r="AK1536">
            <v>46003</v>
          </cell>
          <cell r="AL1536">
            <v>12595617257418</v>
          </cell>
          <cell r="AM1536">
            <v>390122854708</v>
          </cell>
          <cell r="AN1536">
            <v>1694414203500</v>
          </cell>
          <cell r="AP1536">
            <v>11390243020186.467</v>
          </cell>
          <cell r="AQ1536">
            <v>2898894548103.8999</v>
          </cell>
        </row>
        <row r="1537">
          <cell r="AK1537">
            <v>46006</v>
          </cell>
          <cell r="AL1537">
            <v>10978148348708</v>
          </cell>
          <cell r="AM1537">
            <v>462161464039</v>
          </cell>
          <cell r="AN1537">
            <v>1599649550500</v>
          </cell>
          <cell r="AP1537">
            <v>11498713703750.834</v>
          </cell>
          <cell r="AQ1537">
            <v>2790769107413.5</v>
          </cell>
        </row>
        <row r="1538">
          <cell r="AK1538">
            <v>46007</v>
          </cell>
          <cell r="AL1538">
            <v>14835757865464</v>
          </cell>
          <cell r="AM1538">
            <v>301376012158</v>
          </cell>
          <cell r="AN1538">
            <v>1900890691500</v>
          </cell>
          <cell r="AP1538">
            <v>11683776595030.4</v>
          </cell>
          <cell r="AQ1538">
            <v>2746702627782.9668</v>
          </cell>
        </row>
        <row r="1539">
          <cell r="AK1539">
            <v>46008</v>
          </cell>
          <cell r="AL1539">
            <v>12636020904496</v>
          </cell>
          <cell r="AM1539">
            <v>342358004927</v>
          </cell>
          <cell r="AN1539">
            <v>935946792000</v>
          </cell>
          <cell r="AP1539">
            <v>11701298827609.633</v>
          </cell>
          <cell r="AQ1539">
            <v>2694320765959.1665</v>
          </cell>
        </row>
        <row r="1540">
          <cell r="AK1540">
            <v>46009</v>
          </cell>
          <cell r="AL1540">
            <v>13901412840893</v>
          </cell>
          <cell r="AM1540">
            <v>146596703035</v>
          </cell>
          <cell r="AN1540">
            <v>1121462895000</v>
          </cell>
          <cell r="AP1540">
            <v>11856408362238.166</v>
          </cell>
          <cell r="AQ1540">
            <v>2612882522002.5332</v>
          </cell>
        </row>
        <row r="1541">
          <cell r="AK1541">
            <v>46010</v>
          </cell>
          <cell r="AL1541">
            <v>12321167595491</v>
          </cell>
          <cell r="AM1541">
            <v>175579439645</v>
          </cell>
          <cell r="AN1541">
            <v>1396818357000</v>
          </cell>
          <cell r="AP1541">
            <v>11956892545989.1</v>
          </cell>
          <cell r="AQ1541">
            <v>2560336123889.6001</v>
          </cell>
        </row>
        <row r="1542">
          <cell r="AK1542">
            <v>46013</v>
          </cell>
          <cell r="AL1542">
            <v>15566508087010</v>
          </cell>
          <cell r="AM1542">
            <v>266398400026</v>
          </cell>
          <cell r="AN1542">
            <v>5079955027500</v>
          </cell>
          <cell r="AP1542">
            <v>12236878666511.9</v>
          </cell>
          <cell r="AQ1542">
            <v>2570061152266.7002</v>
          </cell>
        </row>
        <row r="1543">
          <cell r="AK1543">
            <v>46014</v>
          </cell>
          <cell r="AL1543">
            <v>11362982796807</v>
          </cell>
          <cell r="AM1543">
            <v>99158711717</v>
          </cell>
          <cell r="AN1543">
            <v>375835576000</v>
          </cell>
          <cell r="AP1543">
            <v>12304260354871.367</v>
          </cell>
          <cell r="AQ1543">
            <v>2490717224294.0332</v>
          </cell>
        </row>
        <row r="1544">
          <cell r="AK1544">
            <v>46015</v>
          </cell>
          <cell r="AL1544">
            <v>9256781516891</v>
          </cell>
          <cell r="AM1544">
            <v>13776628026</v>
          </cell>
          <cell r="AN1544">
            <v>238416179000</v>
          </cell>
          <cell r="AP1544">
            <v>12345701092253.199</v>
          </cell>
          <cell r="AQ1544">
            <v>2380744885982.2002</v>
          </cell>
        </row>
        <row r="1545">
          <cell r="AK1545">
            <v>46017</v>
          </cell>
          <cell r="AL1545">
            <v>8209395012691</v>
          </cell>
          <cell r="AM1545">
            <v>233716610267</v>
          </cell>
          <cell r="AN1545">
            <v>293584742000</v>
          </cell>
          <cell r="AP1545">
            <v>12327230181536.801</v>
          </cell>
          <cell r="AQ1545">
            <v>2302098990817.1333</v>
          </cell>
        </row>
        <row r="1546">
          <cell r="AK1546">
            <v>46020</v>
          </cell>
          <cell r="AL1546">
            <v>7994143816261</v>
          </cell>
          <cell r="AM1546">
            <v>304714501473</v>
          </cell>
          <cell r="AN1546">
            <v>630706753000</v>
          </cell>
          <cell r="AP1546">
            <v>12303691808434.033</v>
          </cell>
          <cell r="AQ1546">
            <v>2166800934399.8667</v>
          </cell>
        </row>
        <row r="1547">
          <cell r="AK1547">
            <v>46021</v>
          </cell>
          <cell r="AL1547">
            <v>7308502961309</v>
          </cell>
          <cell r="AM1547">
            <v>180789188834</v>
          </cell>
          <cell r="AN1547">
            <v>910042761000</v>
          </cell>
          <cell r="AP1547">
            <v>12255860844534.166</v>
          </cell>
          <cell r="AQ1547">
            <v>2137096126972.8333</v>
          </cell>
        </row>
        <row r="1548">
          <cell r="AK1548">
            <v>46024</v>
          </cell>
          <cell r="AL1548">
            <v>7139994190113</v>
          </cell>
          <cell r="AM1548">
            <v>75007675066</v>
          </cell>
          <cell r="AN1548">
            <v>508366202500</v>
          </cell>
          <cell r="AP1548">
            <v>12186787200745</v>
          </cell>
          <cell r="AQ1548">
            <v>2069713981890.0334</v>
          </cell>
        </row>
        <row r="1549">
          <cell r="AK1549">
            <v>46027</v>
          </cell>
          <cell r="AL1549">
            <v>6430216000000</v>
          </cell>
          <cell r="AM1549">
            <v>210670000000</v>
          </cell>
          <cell r="AN1549">
            <v>1138390000000</v>
          </cell>
          <cell r="AP1549">
            <v>12139434383532.066</v>
          </cell>
          <cell r="AQ1549">
            <v>2021917132154.4666</v>
          </cell>
        </row>
        <row r="1550">
          <cell r="AK1550">
            <v>46028</v>
          </cell>
          <cell r="AL1550">
            <v>5820706000000</v>
          </cell>
          <cell r="AM1550">
            <v>354427000000</v>
          </cell>
          <cell r="AN1550">
            <v>1241067000000</v>
          </cell>
          <cell r="AP1550">
            <v>12088471210675.566</v>
          </cell>
          <cell r="AQ1550">
            <v>1964690680960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040E-2F63-4B2E-AF1A-DC10539E62F8}">
  <sheetPr>
    <tabColor rgb="FFFFFF00"/>
    <pageSetUpPr fitToPage="1"/>
  </sheetPr>
  <dimension ref="A1:BW1550"/>
  <sheetViews>
    <sheetView tabSelected="1" zoomScaleNormal="100" workbookViewId="0">
      <selection activeCell="G46" sqref="G46"/>
    </sheetView>
  </sheetViews>
  <sheetFormatPr baseColWidth="10" defaultRowHeight="15" x14ac:dyDescent="0.25"/>
  <cols>
    <col min="2" max="2" width="15.42578125" customWidth="1"/>
    <col min="3" max="3" width="11.28515625" customWidth="1"/>
    <col min="4" max="4" width="15.7109375" customWidth="1"/>
    <col min="5" max="5" width="15.5703125" customWidth="1"/>
    <col min="6" max="6" width="5.85546875" customWidth="1"/>
    <col min="7" max="8" width="14.140625" customWidth="1"/>
    <col min="9" max="10" width="14.7109375" customWidth="1"/>
    <col min="11" max="11" width="14.140625" customWidth="1"/>
    <col min="12" max="12" width="15.28515625" customWidth="1"/>
    <col min="13" max="13" width="14.85546875" customWidth="1"/>
    <col min="14" max="14" width="12.140625" customWidth="1"/>
    <col min="15" max="15" width="15.28515625" bestFit="1" customWidth="1"/>
    <col min="16" max="16" width="12.5703125" style="5" customWidth="1"/>
    <col min="17" max="17" width="18.28515625" style="5" bestFit="1" customWidth="1"/>
    <col min="18" max="18" width="28.5703125" style="60" customWidth="1"/>
    <col min="19" max="19" width="20" style="60" bestFit="1" customWidth="1"/>
    <col min="20" max="20" width="21.140625" style="60" bestFit="1" customWidth="1"/>
    <col min="21" max="21" width="23.85546875" style="60" customWidth="1"/>
    <col min="22" max="22" width="24" style="60" bestFit="1" customWidth="1"/>
    <col min="23" max="24" width="18.85546875" style="60" bestFit="1" customWidth="1"/>
    <col min="25" max="26" width="24.140625" style="60" customWidth="1"/>
    <col min="27" max="27" width="20" style="60" bestFit="1" customWidth="1"/>
    <col min="28" max="28" width="20" style="60" customWidth="1"/>
    <col min="29" max="29" width="20" style="60" bestFit="1" customWidth="1"/>
    <col min="30" max="31" width="20" style="60" customWidth="1"/>
    <col min="32" max="32" width="21.140625" style="60" bestFit="1" customWidth="1"/>
    <col min="33" max="35" width="21.140625" style="60" customWidth="1"/>
    <col min="36" max="36" width="18.85546875" style="60" bestFit="1" customWidth="1"/>
    <col min="37" max="37" width="11.42578125" style="60"/>
    <col min="38" max="38" width="23" style="60" bestFit="1" customWidth="1"/>
    <col min="39" max="40" width="18.85546875" style="60" bestFit="1" customWidth="1"/>
    <col min="41" max="41" width="19.28515625" style="60" bestFit="1" customWidth="1"/>
    <col min="42" max="43" width="21.85546875" style="60" bestFit="1" customWidth="1"/>
    <col min="44" max="46" width="11.42578125" style="60"/>
    <col min="47" max="47" width="13.28515625" style="61" customWidth="1"/>
    <col min="48" max="48" width="20.42578125" style="60" customWidth="1"/>
    <col min="49" max="49" width="11.42578125" style="60"/>
    <col min="50" max="50" width="21.5703125" style="60" bestFit="1" customWidth="1"/>
    <col min="51" max="51" width="20.42578125" style="62" bestFit="1" customWidth="1"/>
    <col min="52" max="52" width="11.42578125" style="63"/>
    <col min="53" max="53" width="11.42578125" style="60"/>
    <col min="54" max="57" width="13.7109375" style="60" customWidth="1"/>
    <col min="58" max="61" width="11.42578125" style="60"/>
    <col min="62" max="62" width="20.28515625" style="60" customWidth="1"/>
    <col min="63" max="64" width="11.42578125" style="60"/>
    <col min="65" max="65" width="13.7109375" style="60" bestFit="1" customWidth="1"/>
    <col min="66" max="75" width="11.42578125" style="60"/>
  </cols>
  <sheetData>
    <row r="1" spans="1:71" ht="33.75" customHeight="1" x14ac:dyDescent="0.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S1" s="60">
        <v>2026</v>
      </c>
      <c r="T1" s="60">
        <v>2027</v>
      </c>
      <c r="U1" s="60">
        <v>2028</v>
      </c>
      <c r="V1" s="60">
        <v>2029</v>
      </c>
      <c r="W1" s="60">
        <v>2030</v>
      </c>
      <c r="X1" s="60" t="s">
        <v>1</v>
      </c>
      <c r="Y1" s="60">
        <v>2031</v>
      </c>
      <c r="Z1" s="60">
        <v>2032</v>
      </c>
      <c r="AA1" s="60">
        <v>2033</v>
      </c>
      <c r="AB1" s="60">
        <v>2034</v>
      </c>
      <c r="AC1" s="60">
        <v>2035</v>
      </c>
      <c r="AD1" s="60">
        <v>2036</v>
      </c>
      <c r="AE1" s="60">
        <v>2040</v>
      </c>
      <c r="AF1" s="60">
        <v>2042</v>
      </c>
      <c r="AG1" s="60">
        <v>2046</v>
      </c>
      <c r="AH1" s="60">
        <v>2050</v>
      </c>
      <c r="AI1" s="60">
        <v>2058</v>
      </c>
      <c r="AK1" s="60" t="s">
        <v>2</v>
      </c>
      <c r="AL1" s="60" t="s">
        <v>3</v>
      </c>
      <c r="AM1" s="60" t="s">
        <v>4</v>
      </c>
      <c r="AN1" s="60" t="s">
        <v>5</v>
      </c>
      <c r="AO1" s="60" t="s">
        <v>6</v>
      </c>
      <c r="AP1" s="60" t="s">
        <v>7</v>
      </c>
      <c r="AQ1" s="60" t="s">
        <v>7</v>
      </c>
      <c r="AT1" s="60" t="s">
        <v>2</v>
      </c>
      <c r="AU1" s="61" t="s">
        <v>8</v>
      </c>
      <c r="AV1" s="60" t="s">
        <v>9</v>
      </c>
      <c r="AW1" s="60" t="s">
        <v>10</v>
      </c>
      <c r="AX1" s="61" t="s">
        <v>11</v>
      </c>
      <c r="AY1" s="62" t="s">
        <v>12</v>
      </c>
      <c r="AZ1" s="63" t="s">
        <v>13</v>
      </c>
    </row>
    <row r="2" spans="1:71" ht="19.5" x14ac:dyDescent="0.4">
      <c r="A2" s="7" t="s">
        <v>14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/>
      <c r="P2" s="4"/>
      <c r="Q2" s="4"/>
      <c r="R2" s="60" t="s">
        <v>15</v>
      </c>
      <c r="S2" s="64">
        <v>9.1150000000000002</v>
      </c>
      <c r="T2" s="64">
        <v>10.6</v>
      </c>
      <c r="U2" s="64">
        <v>11.2</v>
      </c>
      <c r="V2" s="64">
        <v>11.91</v>
      </c>
      <c r="W2" s="64">
        <v>11.996</v>
      </c>
      <c r="X2" s="64"/>
      <c r="Y2" s="64">
        <v>12.05</v>
      </c>
      <c r="Z2" s="64">
        <v>12.036</v>
      </c>
      <c r="AA2" s="64">
        <v>12.14</v>
      </c>
      <c r="AB2" s="64">
        <v>12.051</v>
      </c>
      <c r="AC2" s="64">
        <v>12.311999999999999</v>
      </c>
      <c r="AD2" s="64">
        <v>12.007</v>
      </c>
      <c r="AE2" s="64">
        <v>12.301</v>
      </c>
      <c r="AF2" s="64">
        <v>12.105</v>
      </c>
      <c r="AG2" s="64">
        <v>12.36</v>
      </c>
      <c r="AH2" s="64">
        <v>12.003</v>
      </c>
      <c r="AI2" s="64">
        <v>12.311</v>
      </c>
      <c r="AK2" s="65">
        <v>43710</v>
      </c>
      <c r="AL2" s="66">
        <v>3603524923125</v>
      </c>
      <c r="AM2" s="66"/>
      <c r="AN2" s="66"/>
      <c r="AO2" s="66">
        <v>0</v>
      </c>
      <c r="AP2" s="66"/>
      <c r="AQ2" s="66"/>
      <c r="AT2" s="65">
        <v>43710</v>
      </c>
      <c r="AU2" s="67"/>
      <c r="AV2" s="66"/>
    </row>
    <row r="3" spans="1:71" ht="19.5" x14ac:dyDescent="0.4">
      <c r="A3" s="7" t="s">
        <v>16</v>
      </c>
      <c r="B3" s="2"/>
      <c r="C3" s="2"/>
      <c r="D3" s="2"/>
      <c r="E3" s="8"/>
      <c r="F3" s="8"/>
      <c r="G3" s="8"/>
      <c r="H3" s="9"/>
      <c r="I3" s="9"/>
      <c r="J3" s="9"/>
      <c r="K3" s="9"/>
      <c r="L3" s="8"/>
      <c r="M3" s="9"/>
      <c r="N3" s="8"/>
      <c r="O3" s="9"/>
      <c r="P3" s="4"/>
      <c r="Q3" s="4"/>
      <c r="R3" s="60" t="s">
        <v>17</v>
      </c>
      <c r="S3" s="64">
        <v>9.14</v>
      </c>
      <c r="T3" s="64">
        <v>11.71</v>
      </c>
      <c r="U3" s="64">
        <v>12.327999999999999</v>
      </c>
      <c r="V3" s="64">
        <v>12.805</v>
      </c>
      <c r="W3" s="64">
        <v>13.025</v>
      </c>
      <c r="X3" s="64">
        <v>13.151</v>
      </c>
      <c r="Y3" s="64">
        <v>13.004</v>
      </c>
      <c r="Z3" s="64">
        <v>12.98</v>
      </c>
      <c r="AA3" s="64">
        <v>12.99</v>
      </c>
      <c r="AB3" s="64">
        <v>12.804</v>
      </c>
      <c r="AC3" s="64">
        <v>12.909000000000001</v>
      </c>
      <c r="AD3" s="64">
        <v>12.67</v>
      </c>
      <c r="AE3" s="64">
        <v>12.901</v>
      </c>
      <c r="AF3" s="64">
        <v>12.6</v>
      </c>
      <c r="AG3" s="64">
        <v>12.891</v>
      </c>
      <c r="AH3" s="64">
        <v>12.6</v>
      </c>
      <c r="AI3" s="64">
        <v>12.95</v>
      </c>
      <c r="AK3" s="65">
        <v>43711</v>
      </c>
      <c r="AL3" s="66">
        <v>3596183682765</v>
      </c>
      <c r="AM3" s="66"/>
      <c r="AN3" s="66"/>
      <c r="AO3" s="66">
        <v>0</v>
      </c>
      <c r="AP3" s="66"/>
      <c r="AQ3" s="66"/>
      <c r="AT3" s="65">
        <v>43711</v>
      </c>
      <c r="AU3" s="67"/>
      <c r="AV3" s="66"/>
    </row>
    <row r="4" spans="1:71" ht="19.5" x14ac:dyDescent="0.4">
      <c r="A4" s="2"/>
      <c r="B4" s="2"/>
      <c r="C4" s="2"/>
      <c r="D4" s="2"/>
      <c r="E4" s="8"/>
      <c r="F4" s="8"/>
      <c r="G4" s="8"/>
      <c r="H4" s="8"/>
      <c r="I4" s="8"/>
      <c r="J4" s="8"/>
      <c r="K4" s="8"/>
      <c r="L4" s="8"/>
      <c r="M4" s="8"/>
      <c r="N4" s="8"/>
      <c r="O4" s="9"/>
      <c r="P4" s="4"/>
      <c r="Q4" s="4"/>
      <c r="R4" s="60" t="s">
        <v>18</v>
      </c>
      <c r="S4" s="64">
        <v>8.9</v>
      </c>
      <c r="T4" s="64">
        <v>11.56</v>
      </c>
      <c r="U4" s="64">
        <v>12.14</v>
      </c>
      <c r="V4" s="64">
        <v>12.6</v>
      </c>
      <c r="W4" s="64">
        <v>12.86</v>
      </c>
      <c r="X4" s="64">
        <v>12.96</v>
      </c>
      <c r="Y4" s="64">
        <v>12.82</v>
      </c>
      <c r="Z4" s="64">
        <v>12.904999999999999</v>
      </c>
      <c r="AA4" s="64">
        <v>12.874000000000001</v>
      </c>
      <c r="AB4" s="64">
        <v>12.67</v>
      </c>
      <c r="AC4" s="64">
        <v>12.849</v>
      </c>
      <c r="AD4" s="64">
        <v>12.42</v>
      </c>
      <c r="AE4" s="64">
        <v>12.76</v>
      </c>
      <c r="AF4" s="64">
        <v>12.49</v>
      </c>
      <c r="AG4" s="64">
        <v>12.747999999999999</v>
      </c>
      <c r="AH4" s="64">
        <v>12.4</v>
      </c>
      <c r="AI4" s="64">
        <v>12.775</v>
      </c>
      <c r="AK4" s="65">
        <v>43712</v>
      </c>
      <c r="AL4" s="66">
        <v>3146027500389</v>
      </c>
      <c r="AM4" s="66"/>
      <c r="AN4" s="66"/>
      <c r="AO4" s="66">
        <v>0</v>
      </c>
      <c r="AP4" s="66"/>
      <c r="AQ4" s="66"/>
      <c r="AT4" s="65">
        <v>43712</v>
      </c>
      <c r="AU4" s="67"/>
      <c r="AV4" s="66"/>
    </row>
    <row r="5" spans="1:71" ht="16.5" customHeight="1" x14ac:dyDescent="0.4">
      <c r="A5" s="7" t="s">
        <v>19</v>
      </c>
      <c r="B5" s="10">
        <v>46028</v>
      </c>
      <c r="C5" s="2"/>
      <c r="D5" s="2"/>
      <c r="E5" s="8"/>
      <c r="F5" s="8"/>
      <c r="G5" s="8" t="s">
        <v>126</v>
      </c>
      <c r="H5" s="8" t="s">
        <v>127</v>
      </c>
      <c r="I5" s="8"/>
      <c r="J5" s="8" t="s">
        <v>128</v>
      </c>
      <c r="K5" s="8"/>
      <c r="L5" s="8"/>
      <c r="M5" s="8"/>
      <c r="N5" s="8"/>
      <c r="O5" s="9"/>
      <c r="P5" s="4"/>
      <c r="Q5" s="4"/>
      <c r="R5" s="60" t="s">
        <v>20</v>
      </c>
      <c r="S5" s="66">
        <v>25457250000</v>
      </c>
      <c r="T5" s="66">
        <v>40422360000</v>
      </c>
      <c r="U5" s="66">
        <v>195294870000</v>
      </c>
      <c r="V5" s="66">
        <v>271736010000</v>
      </c>
      <c r="W5" s="66">
        <v>66307020000.000008</v>
      </c>
      <c r="X5" s="66">
        <v>38537880000.000008</v>
      </c>
      <c r="Y5" s="66">
        <v>42106000000</v>
      </c>
      <c r="Z5" s="66">
        <v>65255430000</v>
      </c>
      <c r="AA5" s="66">
        <v>53406100000</v>
      </c>
      <c r="AB5" s="66">
        <v>44984450000</v>
      </c>
      <c r="AC5" s="66">
        <v>121265200000</v>
      </c>
      <c r="AD5" s="66">
        <v>13570800000</v>
      </c>
      <c r="AE5" s="66">
        <v>36441000000</v>
      </c>
      <c r="AF5" s="66">
        <v>46676000000</v>
      </c>
      <c r="AG5" s="66">
        <v>67248999999.999985</v>
      </c>
      <c r="AH5" s="66">
        <v>58390920000</v>
      </c>
      <c r="AI5" s="66">
        <v>53966640000</v>
      </c>
      <c r="AK5" s="65">
        <v>43713</v>
      </c>
      <c r="AL5" s="66">
        <v>3070167875701</v>
      </c>
      <c r="AM5" s="66"/>
      <c r="AN5" s="66"/>
      <c r="AO5" s="66">
        <v>0</v>
      </c>
      <c r="AP5" s="66"/>
      <c r="AQ5" s="66"/>
      <c r="AT5" s="65">
        <v>43713</v>
      </c>
      <c r="AU5" s="67"/>
      <c r="AV5" s="66"/>
    </row>
    <row r="6" spans="1:71" ht="17.25" customHeight="1" thickBot="1" x14ac:dyDescent="0.45">
      <c r="A6" s="7" t="s">
        <v>21</v>
      </c>
      <c r="B6" s="11">
        <v>397.17649999999998</v>
      </c>
      <c r="C6" s="2"/>
      <c r="D6" s="12" t="s">
        <v>22</v>
      </c>
      <c r="E6" s="8"/>
      <c r="F6" s="8"/>
      <c r="G6" s="8" t="s">
        <v>23</v>
      </c>
      <c r="H6" s="8" t="s">
        <v>23</v>
      </c>
      <c r="I6" s="8"/>
      <c r="J6" s="8" t="s">
        <v>23</v>
      </c>
      <c r="K6" s="13">
        <v>45996</v>
      </c>
      <c r="L6" s="13">
        <v>46027</v>
      </c>
      <c r="M6" s="13">
        <v>46028</v>
      </c>
      <c r="N6" s="8"/>
      <c r="O6" s="9"/>
      <c r="P6" s="4"/>
      <c r="Q6" s="4"/>
      <c r="AK6" s="65">
        <v>43714</v>
      </c>
      <c r="AL6" s="66">
        <v>2682331745244</v>
      </c>
      <c r="AM6" s="66">
        <v>256400448628</v>
      </c>
      <c r="AN6" s="66">
        <v>1827384576500</v>
      </c>
      <c r="AO6" s="66">
        <v>2083785025128</v>
      </c>
      <c r="AP6" s="66"/>
      <c r="AQ6" s="66"/>
      <c r="AT6" s="65">
        <v>43714</v>
      </c>
      <c r="AU6" s="67"/>
      <c r="AV6" s="66"/>
      <c r="BL6" s="68">
        <v>46084</v>
      </c>
      <c r="BM6" s="69" t="s">
        <v>24</v>
      </c>
      <c r="BN6" s="70">
        <v>98.483999999999995</v>
      </c>
      <c r="BO6" s="70">
        <v>0</v>
      </c>
      <c r="BP6" s="70">
        <v>98.483999999999995</v>
      </c>
      <c r="BQ6" s="71">
        <v>0.10276</v>
      </c>
      <c r="BR6" s="72">
        <v>0</v>
      </c>
      <c r="BS6" s="70">
        <v>0.15620000000000001</v>
      </c>
    </row>
    <row r="7" spans="1:71" ht="58.5" x14ac:dyDescent="0.4">
      <c r="A7" s="15" t="s">
        <v>25</v>
      </c>
      <c r="B7" s="15" t="s">
        <v>26</v>
      </c>
      <c r="C7" s="16" t="s">
        <v>27</v>
      </c>
      <c r="D7" s="16" t="s">
        <v>28</v>
      </c>
      <c r="E7" s="16" t="s">
        <v>29</v>
      </c>
      <c r="F7" s="2"/>
      <c r="G7" s="16" t="s">
        <v>30</v>
      </c>
      <c r="H7" s="16" t="s">
        <v>31</v>
      </c>
      <c r="I7" s="17" t="s">
        <v>32</v>
      </c>
      <c r="J7" s="17" t="s">
        <v>33</v>
      </c>
      <c r="K7" s="16" t="s">
        <v>34</v>
      </c>
      <c r="L7" s="16" t="s">
        <v>35</v>
      </c>
      <c r="M7" s="17" t="s">
        <v>36</v>
      </c>
      <c r="N7" s="16" t="s">
        <v>37</v>
      </c>
      <c r="O7" s="16" t="s">
        <v>38</v>
      </c>
      <c r="P7" s="16" t="s">
        <v>39</v>
      </c>
      <c r="Q7" s="16" t="s">
        <v>40</v>
      </c>
      <c r="AK7" s="65">
        <v>43717</v>
      </c>
      <c r="AL7" s="66">
        <v>3602526982570</v>
      </c>
      <c r="AM7" s="66">
        <v>155263098407</v>
      </c>
      <c r="AN7" s="66">
        <v>958381680500</v>
      </c>
      <c r="AO7" s="66">
        <v>1113644778907</v>
      </c>
      <c r="AP7" s="66"/>
      <c r="AQ7" s="66"/>
      <c r="AT7" s="65">
        <v>43717</v>
      </c>
      <c r="AU7" s="67"/>
      <c r="BL7" s="68">
        <v>46175</v>
      </c>
      <c r="BM7" s="69" t="s">
        <v>41</v>
      </c>
      <c r="BN7" s="70">
        <v>96.093000000000004</v>
      </c>
      <c r="BO7" s="70">
        <v>0</v>
      </c>
      <c r="BP7" s="70">
        <v>96.093000000000004</v>
      </c>
      <c r="BQ7" s="71">
        <v>0.10328</v>
      </c>
      <c r="BR7" s="72">
        <v>0</v>
      </c>
      <c r="BS7" s="70">
        <v>0.40550000000000003</v>
      </c>
    </row>
    <row r="8" spans="1:71" ht="18.75" customHeight="1" x14ac:dyDescent="0.45">
      <c r="A8" s="19" t="s">
        <v>42</v>
      </c>
      <c r="B8" s="18">
        <v>46084</v>
      </c>
      <c r="C8" s="20"/>
      <c r="D8" s="21">
        <v>8197341.4000000004</v>
      </c>
      <c r="E8" s="21">
        <v>8074463.2524140012</v>
      </c>
      <c r="F8" s="8">
        <v>48</v>
      </c>
      <c r="G8" s="22">
        <v>97.891999999999982</v>
      </c>
      <c r="H8" s="22">
        <v>98.447000000000003</v>
      </c>
      <c r="I8" s="23">
        <v>98.501000000000005</v>
      </c>
      <c r="J8" s="23">
        <v>98.501000000000005</v>
      </c>
      <c r="K8" s="22">
        <v>9.2390000000000008</v>
      </c>
      <c r="L8" s="22">
        <v>10.542</v>
      </c>
      <c r="M8" s="23">
        <v>10.345000000000001</v>
      </c>
      <c r="N8" s="24">
        <v>-19.699999999999918</v>
      </c>
      <c r="O8" s="25">
        <v>0.15342465753424661</v>
      </c>
      <c r="P8" s="25">
        <v>0.13904087863903811</v>
      </c>
      <c r="Q8" s="26">
        <v>13.695665586823894</v>
      </c>
      <c r="S8" s="60">
        <v>2027</v>
      </c>
      <c r="T8" s="60">
        <v>2029</v>
      </c>
      <c r="U8" s="60">
        <v>2031</v>
      </c>
      <c r="V8" s="60">
        <v>2033</v>
      </c>
      <c r="W8" s="60">
        <v>2035</v>
      </c>
      <c r="X8" s="60">
        <v>2037</v>
      </c>
      <c r="Y8" s="60">
        <v>2041</v>
      </c>
      <c r="Z8" s="60">
        <v>2049</v>
      </c>
      <c r="AA8" s="60">
        <v>2055</v>
      </c>
      <c r="AB8" s="60">
        <v>2062</v>
      </c>
      <c r="AK8" s="65">
        <v>43718</v>
      </c>
      <c r="AL8" s="66">
        <v>4411483880782</v>
      </c>
      <c r="AM8" s="66">
        <v>197181742022</v>
      </c>
      <c r="AN8" s="66">
        <v>1299149662000</v>
      </c>
      <c r="AO8" s="66">
        <v>1496331404022</v>
      </c>
      <c r="AP8" s="66"/>
      <c r="AQ8" s="66"/>
      <c r="AT8" s="65">
        <v>43718</v>
      </c>
      <c r="AU8" s="73"/>
      <c r="BL8" s="68">
        <v>46259</v>
      </c>
      <c r="BM8" s="69" t="s">
        <v>43</v>
      </c>
      <c r="BN8" s="70">
        <v>93.626999999999995</v>
      </c>
      <c r="BO8" s="70">
        <v>0</v>
      </c>
      <c r="BP8" s="70">
        <v>93.626999999999995</v>
      </c>
      <c r="BQ8" s="71">
        <v>0.10916000000000001</v>
      </c>
      <c r="BR8" s="72">
        <v>0</v>
      </c>
      <c r="BS8" s="70">
        <v>0.63560000000000005</v>
      </c>
    </row>
    <row r="9" spans="1:71" ht="18.95" customHeight="1" x14ac:dyDescent="0.45">
      <c r="A9" s="19"/>
      <c r="B9" s="14">
        <v>46175</v>
      </c>
      <c r="C9" s="27"/>
      <c r="D9" s="28">
        <v>6701414.7999999998</v>
      </c>
      <c r="E9" s="28">
        <v>6439590.5237640003</v>
      </c>
      <c r="F9" s="8">
        <v>49</v>
      </c>
      <c r="G9" s="29">
        <v>95.668000000000006</v>
      </c>
      <c r="H9" s="29" t="s">
        <v>125</v>
      </c>
      <c r="I9" s="30" t="s">
        <v>125</v>
      </c>
      <c r="J9" s="30" t="s">
        <v>125</v>
      </c>
      <c r="K9" s="29">
        <v>9.4510000000000005</v>
      </c>
      <c r="L9" s="29" t="s">
        <v>125</v>
      </c>
      <c r="M9" s="30" t="s">
        <v>125</v>
      </c>
      <c r="N9" s="31" t="s">
        <v>125</v>
      </c>
      <c r="O9" s="32"/>
      <c r="P9" s="32"/>
      <c r="Q9" s="33"/>
      <c r="R9" s="60" t="s">
        <v>15</v>
      </c>
      <c r="S9" s="64">
        <v>5.5090000000000003</v>
      </c>
      <c r="T9" s="64"/>
      <c r="U9" s="64">
        <v>6.28</v>
      </c>
      <c r="V9" s="64"/>
      <c r="W9" s="64"/>
      <c r="X9" s="64">
        <v>6.28</v>
      </c>
      <c r="Y9" s="64">
        <v>6.15</v>
      </c>
      <c r="Z9" s="64"/>
      <c r="AA9" s="64"/>
      <c r="AB9" s="64">
        <v>6.2329999999999997</v>
      </c>
      <c r="AC9" s="64"/>
      <c r="AD9" s="64"/>
      <c r="AK9" s="65">
        <v>43719</v>
      </c>
      <c r="AL9" s="66">
        <v>4499639233764</v>
      </c>
      <c r="AM9" s="66">
        <v>293209215430</v>
      </c>
      <c r="AN9" s="66">
        <v>1229080744500</v>
      </c>
      <c r="AO9" s="66">
        <v>1522289959930</v>
      </c>
      <c r="AP9" s="66"/>
      <c r="AQ9" s="66"/>
      <c r="AT9" s="65">
        <v>43719</v>
      </c>
      <c r="AU9" s="73"/>
      <c r="BL9" s="68">
        <v>46287</v>
      </c>
      <c r="BM9" s="69" t="s">
        <v>44</v>
      </c>
      <c r="BN9" s="70">
        <v>93.536000000000001</v>
      </c>
      <c r="BO9" s="70">
        <v>0</v>
      </c>
      <c r="BP9" s="70">
        <v>93.536000000000001</v>
      </c>
      <c r="BQ9" s="71">
        <v>9.8350000000000007E-2</v>
      </c>
      <c r="BR9" s="72">
        <v>0</v>
      </c>
      <c r="BS9" s="70">
        <v>0.71230000000000004</v>
      </c>
    </row>
    <row r="10" spans="1:71" ht="18.95" customHeight="1" x14ac:dyDescent="0.45">
      <c r="A10" s="19"/>
      <c r="B10" s="18">
        <v>46259</v>
      </c>
      <c r="C10" s="34" t="s">
        <v>45</v>
      </c>
      <c r="D10" s="21">
        <v>24921503.5</v>
      </c>
      <c r="E10" s="21">
        <v>23333256.081944998</v>
      </c>
      <c r="F10" s="8">
        <v>50</v>
      </c>
      <c r="G10" s="22" t="s">
        <v>125</v>
      </c>
      <c r="H10" s="22" t="s">
        <v>125</v>
      </c>
      <c r="I10" s="23" t="s">
        <v>125</v>
      </c>
      <c r="J10" s="23" t="s">
        <v>125</v>
      </c>
      <c r="K10" s="22" t="s">
        <v>125</v>
      </c>
      <c r="L10" s="22" t="s">
        <v>125</v>
      </c>
      <c r="M10" s="23" t="s">
        <v>125</v>
      </c>
      <c r="N10" s="24" t="s">
        <v>125</v>
      </c>
      <c r="O10" s="25"/>
      <c r="P10" s="25"/>
      <c r="Q10" s="26"/>
      <c r="R10" s="60" t="s">
        <v>17</v>
      </c>
      <c r="S10" s="64">
        <v>5.61</v>
      </c>
      <c r="T10" s="64">
        <v>6.218</v>
      </c>
      <c r="U10" s="64">
        <v>6.5439999999999996</v>
      </c>
      <c r="V10" s="64"/>
      <c r="W10" s="64"/>
      <c r="X10" s="64">
        <v>6.63</v>
      </c>
      <c r="Y10" s="64">
        <v>6.5049999999999999</v>
      </c>
      <c r="Z10" s="64">
        <v>6.5279999999999996</v>
      </c>
      <c r="AA10" s="64">
        <v>6.5730000000000004</v>
      </c>
      <c r="AB10" s="64">
        <v>6.508</v>
      </c>
      <c r="AC10" s="64"/>
      <c r="AD10" s="64"/>
      <c r="AK10" s="65">
        <v>43720</v>
      </c>
      <c r="AL10" s="66">
        <v>4232060438279</v>
      </c>
      <c r="AM10" s="66">
        <v>219781539335</v>
      </c>
      <c r="AN10" s="66">
        <v>1957168779000</v>
      </c>
      <c r="AO10" s="66">
        <v>2176950318335</v>
      </c>
      <c r="AP10" s="66"/>
      <c r="AQ10" s="66"/>
      <c r="AT10" s="65">
        <v>43720</v>
      </c>
      <c r="AU10" s="73"/>
      <c r="BL10" s="68">
        <v>46315</v>
      </c>
      <c r="BM10" s="69" t="s">
        <v>46</v>
      </c>
      <c r="BN10" s="70">
        <v>91.784999999999997</v>
      </c>
      <c r="BO10" s="70">
        <v>0</v>
      </c>
      <c r="BP10" s="70">
        <v>91.784999999999997</v>
      </c>
      <c r="BQ10" s="71">
        <v>0.11476000000000001</v>
      </c>
      <c r="BR10" s="72">
        <v>0</v>
      </c>
      <c r="BS10" s="70">
        <v>0.78900000000000003</v>
      </c>
    </row>
    <row r="11" spans="1:71" ht="18.95" customHeight="1" x14ac:dyDescent="0.45">
      <c r="A11" s="19"/>
      <c r="B11" s="14">
        <v>46287</v>
      </c>
      <c r="C11" s="27"/>
      <c r="D11" s="28">
        <v>6029838.2999999998</v>
      </c>
      <c r="E11" s="28">
        <v>5640069.5522879995</v>
      </c>
      <c r="F11" s="8">
        <v>51</v>
      </c>
      <c r="G11" s="29" t="s">
        <v>125</v>
      </c>
      <c r="H11" s="29" t="s">
        <v>125</v>
      </c>
      <c r="I11" s="30" t="s">
        <v>125</v>
      </c>
      <c r="J11" s="30" t="s">
        <v>125</v>
      </c>
      <c r="K11" s="29" t="s">
        <v>125</v>
      </c>
      <c r="L11" s="29" t="s">
        <v>125</v>
      </c>
      <c r="M11" s="30" t="s">
        <v>125</v>
      </c>
      <c r="N11" s="31" t="s">
        <v>125</v>
      </c>
      <c r="O11" s="32"/>
      <c r="P11" s="32"/>
      <c r="Q11" s="33"/>
      <c r="R11" s="60" t="s">
        <v>18</v>
      </c>
      <c r="S11" s="64">
        <v>5.25</v>
      </c>
      <c r="T11" s="64">
        <v>6</v>
      </c>
      <c r="U11" s="64">
        <v>6.444</v>
      </c>
      <c r="V11" s="64"/>
      <c r="W11" s="64"/>
      <c r="X11" s="64">
        <v>6.55</v>
      </c>
      <c r="Y11" s="64">
        <v>6.4779999999999998</v>
      </c>
      <c r="Z11" s="64">
        <v>6.51</v>
      </c>
      <c r="AA11" s="64">
        <v>6.5149999999999997</v>
      </c>
      <c r="AB11" s="64">
        <v>6.3689999999999998</v>
      </c>
      <c r="AC11" s="64"/>
      <c r="AD11" s="64"/>
      <c r="AK11" s="65">
        <v>43721</v>
      </c>
      <c r="AL11" s="66">
        <v>3707202939164</v>
      </c>
      <c r="AM11" s="66">
        <v>336789182416</v>
      </c>
      <c r="AN11" s="66">
        <v>2118067399500</v>
      </c>
      <c r="AO11" s="66">
        <v>2454856581916</v>
      </c>
      <c r="AP11" s="66"/>
      <c r="AQ11" s="66"/>
      <c r="AT11" s="65">
        <v>43721</v>
      </c>
      <c r="AU11" s="73"/>
      <c r="BL11" s="68">
        <v>46343</v>
      </c>
      <c r="BM11" s="69" t="s">
        <v>47</v>
      </c>
      <c r="BN11" s="70">
        <v>91.135000000000005</v>
      </c>
      <c r="BO11" s="70">
        <v>0</v>
      </c>
      <c r="BP11" s="70">
        <v>91.135000000000005</v>
      </c>
      <c r="BQ11" s="71">
        <v>0.11318</v>
      </c>
      <c r="BR11" s="72">
        <v>0</v>
      </c>
      <c r="BS11" s="70">
        <v>0.86580000000000001</v>
      </c>
    </row>
    <row r="12" spans="1:71" ht="18.95" customHeight="1" x14ac:dyDescent="0.45">
      <c r="A12" s="19"/>
      <c r="B12" s="18">
        <v>46315</v>
      </c>
      <c r="C12" s="34"/>
      <c r="D12" s="21">
        <v>6056599</v>
      </c>
      <c r="E12" s="21">
        <v>5559049.3921499997</v>
      </c>
      <c r="F12" s="8">
        <v>52</v>
      </c>
      <c r="G12" s="22" t="s">
        <v>125</v>
      </c>
      <c r="H12" s="22" t="s">
        <v>125</v>
      </c>
      <c r="I12" s="23" t="s">
        <v>125</v>
      </c>
      <c r="J12" s="23" t="s">
        <v>125</v>
      </c>
      <c r="K12" s="22" t="s">
        <v>125</v>
      </c>
      <c r="L12" s="22" t="s">
        <v>125</v>
      </c>
      <c r="M12" s="23" t="s">
        <v>125</v>
      </c>
      <c r="N12" s="24" t="s">
        <v>125</v>
      </c>
      <c r="O12" s="25"/>
      <c r="P12" s="25"/>
      <c r="Q12" s="26"/>
      <c r="R12" s="60" t="s">
        <v>20</v>
      </c>
      <c r="S12" s="74">
        <v>169571428557.12497</v>
      </c>
      <c r="T12" s="74">
        <v>18019302040.249996</v>
      </c>
      <c r="U12" s="74">
        <v>101462073207.60001</v>
      </c>
      <c r="V12" s="74"/>
      <c r="W12" s="74"/>
      <c r="X12" s="74">
        <v>39683760915.137497</v>
      </c>
      <c r="Y12" s="74">
        <v>3572483464.5499997</v>
      </c>
      <c r="Z12" s="74">
        <v>16523416188.300001</v>
      </c>
      <c r="AA12" s="74">
        <v>3452456726.2499995</v>
      </c>
      <c r="AB12" s="74">
        <v>2141953005.675</v>
      </c>
      <c r="AC12" s="74">
        <v>354426874104.88745</v>
      </c>
      <c r="AD12" s="74"/>
      <c r="AK12" s="65">
        <v>43724</v>
      </c>
      <c r="AL12" s="66">
        <v>3591523919369</v>
      </c>
      <c r="AM12" s="66">
        <v>557617776806</v>
      </c>
      <c r="AN12" s="66">
        <v>1764531063500</v>
      </c>
      <c r="AO12" s="66">
        <v>2322148840306</v>
      </c>
      <c r="AP12" s="66"/>
      <c r="AQ12" s="66"/>
      <c r="AT12" s="65">
        <v>43724</v>
      </c>
      <c r="AU12" s="73"/>
      <c r="BL12" s="68">
        <v>46371</v>
      </c>
      <c r="BM12" s="69" t="s">
        <v>48</v>
      </c>
      <c r="BN12" s="70">
        <v>90.561999999999998</v>
      </c>
      <c r="BO12" s="70">
        <v>0</v>
      </c>
      <c r="BP12" s="70">
        <v>90.561999999999998</v>
      </c>
      <c r="BQ12" s="71">
        <v>0.11092</v>
      </c>
      <c r="BR12" s="72">
        <v>0</v>
      </c>
      <c r="BS12" s="70">
        <v>0.9425</v>
      </c>
    </row>
    <row r="13" spans="1:71" ht="18.95" customHeight="1" x14ac:dyDescent="0.45">
      <c r="A13" s="19"/>
      <c r="B13" s="14">
        <v>46343</v>
      </c>
      <c r="C13" s="27"/>
      <c r="D13" s="28">
        <v>6901743.7000000002</v>
      </c>
      <c r="E13" s="28">
        <v>6289904.1209950009</v>
      </c>
      <c r="F13" s="8">
        <v>53</v>
      </c>
      <c r="G13" s="29">
        <v>91.093999999999994</v>
      </c>
      <c r="H13" s="29" t="s">
        <v>125</v>
      </c>
      <c r="I13" s="30" t="s">
        <v>125</v>
      </c>
      <c r="J13" s="30" t="s">
        <v>125</v>
      </c>
      <c r="K13" s="29">
        <v>10.308999999999999</v>
      </c>
      <c r="L13" s="29" t="s">
        <v>125</v>
      </c>
      <c r="M13" s="30" t="s">
        <v>125</v>
      </c>
      <c r="N13" s="31" t="s">
        <v>125</v>
      </c>
      <c r="O13" s="32"/>
      <c r="P13" s="32"/>
      <c r="Q13" s="33"/>
      <c r="AK13" s="65">
        <v>43725</v>
      </c>
      <c r="AL13" s="66">
        <v>4138047988979</v>
      </c>
      <c r="AM13" s="66">
        <v>122635785895</v>
      </c>
      <c r="AN13" s="66">
        <v>1968861869500</v>
      </c>
      <c r="AO13" s="66">
        <v>2091497655395</v>
      </c>
      <c r="AP13" s="66"/>
      <c r="AQ13" s="66"/>
      <c r="AT13" s="65">
        <v>43725</v>
      </c>
      <c r="AU13" s="73"/>
      <c r="BC13" s="60" t="s">
        <v>49</v>
      </c>
      <c r="BD13" s="60" t="s">
        <v>50</v>
      </c>
      <c r="BE13" s="60" t="s">
        <v>51</v>
      </c>
      <c r="BF13" s="60" t="s">
        <v>52</v>
      </c>
      <c r="BG13" s="60" t="s">
        <v>53</v>
      </c>
      <c r="BH13" s="60" t="s">
        <v>54</v>
      </c>
      <c r="BI13" s="60" t="s">
        <v>55</v>
      </c>
      <c r="BJ13" s="60" t="s">
        <v>56</v>
      </c>
      <c r="BK13" s="60" t="s">
        <v>57</v>
      </c>
      <c r="BM13" s="75" t="s">
        <v>58</v>
      </c>
      <c r="BN13" s="75"/>
      <c r="BO13" s="75"/>
      <c r="BP13" s="75"/>
      <c r="BQ13" s="75"/>
      <c r="BR13" s="75"/>
      <c r="BS13" s="75"/>
    </row>
    <row r="14" spans="1:71" ht="18.95" customHeight="1" x14ac:dyDescent="0.45">
      <c r="A14" s="19"/>
      <c r="B14" s="18">
        <v>46371</v>
      </c>
      <c r="C14" s="34"/>
      <c r="D14" s="21">
        <v>1484131.4</v>
      </c>
      <c r="E14" s="21">
        <v>1344059.0784679998</v>
      </c>
      <c r="F14" s="8">
        <v>54</v>
      </c>
      <c r="G14" s="22" t="s">
        <v>125</v>
      </c>
      <c r="H14" s="22" t="s">
        <v>125</v>
      </c>
      <c r="I14" s="23" t="s">
        <v>125</v>
      </c>
      <c r="J14" s="23" t="s">
        <v>125</v>
      </c>
      <c r="K14" s="22" t="s">
        <v>125</v>
      </c>
      <c r="L14" s="22" t="s">
        <v>125</v>
      </c>
      <c r="M14" s="23" t="s">
        <v>125</v>
      </c>
      <c r="N14" s="24" t="s">
        <v>125</v>
      </c>
      <c r="O14" s="25"/>
      <c r="P14" s="25"/>
      <c r="Q14" s="26"/>
      <c r="AK14" s="65">
        <v>43726</v>
      </c>
      <c r="AL14" s="66">
        <v>2937512768930</v>
      </c>
      <c r="AM14" s="66">
        <v>266956456393</v>
      </c>
      <c r="AN14" s="66">
        <v>1253011624000</v>
      </c>
      <c r="AO14" s="66">
        <v>1519968080393</v>
      </c>
      <c r="AP14" s="66"/>
      <c r="AQ14" s="66"/>
      <c r="AT14" s="65">
        <v>43726</v>
      </c>
      <c r="AU14" s="73"/>
      <c r="AY14" s="76"/>
      <c r="BB14" s="68"/>
      <c r="BC14" s="77"/>
      <c r="BD14" s="78"/>
      <c r="BE14" s="79"/>
      <c r="BF14" s="80"/>
      <c r="BG14" s="73"/>
      <c r="BH14" s="81"/>
      <c r="BI14" s="81"/>
      <c r="BJ14" s="76"/>
      <c r="BK14" s="81"/>
      <c r="BL14" s="68">
        <v>45987</v>
      </c>
      <c r="BM14" s="82" t="s">
        <v>59</v>
      </c>
      <c r="BN14" s="70" t="e">
        <v>#N/A</v>
      </c>
      <c r="BO14" s="70" t="e">
        <v>#N/A</v>
      </c>
      <c r="BP14" s="70" t="e">
        <v>#N/A</v>
      </c>
      <c r="BQ14" s="71" t="e">
        <v>#N/A</v>
      </c>
      <c r="BR14" s="72" t="e">
        <v>#N/A</v>
      </c>
      <c r="BS14" s="70" t="e">
        <v>#N/A</v>
      </c>
    </row>
    <row r="15" spans="1:71" ht="18.95" customHeight="1" x14ac:dyDescent="0.45">
      <c r="A15" s="35" t="s">
        <v>60</v>
      </c>
      <c r="B15" s="35"/>
      <c r="C15" s="35"/>
      <c r="D15" s="36">
        <v>60292572.100000001</v>
      </c>
      <c r="E15" s="36">
        <v>56680392.002024002</v>
      </c>
      <c r="F15" s="8"/>
      <c r="G15" s="37"/>
      <c r="H15" s="37"/>
      <c r="I15" s="37"/>
      <c r="J15" s="38"/>
      <c r="K15" s="39"/>
      <c r="L15" s="39"/>
      <c r="M15" s="38"/>
      <c r="N15" s="40"/>
      <c r="O15" s="41"/>
      <c r="P15" s="38"/>
      <c r="Q15" s="42"/>
      <c r="R15" s="62"/>
      <c r="AK15" s="65">
        <v>43727</v>
      </c>
      <c r="AL15" s="66">
        <v>3624930937900</v>
      </c>
      <c r="AM15" s="66">
        <v>177885670286</v>
      </c>
      <c r="AN15" s="66">
        <v>1973274142000</v>
      </c>
      <c r="AO15" s="66">
        <v>2151159812286</v>
      </c>
      <c r="AP15" s="66"/>
      <c r="AQ15" s="66"/>
      <c r="AT15" s="65">
        <v>43727</v>
      </c>
      <c r="AU15" s="73"/>
      <c r="AY15" s="76">
        <v>46028</v>
      </c>
      <c r="AZ15" s="63" t="s">
        <v>61</v>
      </c>
      <c r="BA15" s="60" t="s">
        <v>129</v>
      </c>
      <c r="BB15" s="68">
        <v>46260</v>
      </c>
      <c r="BC15" s="77">
        <v>7.5</v>
      </c>
      <c r="BD15" s="78">
        <v>8.900000000000001E-2</v>
      </c>
      <c r="BE15" s="79">
        <v>115</v>
      </c>
      <c r="BF15" s="80">
        <v>99.096464758990749</v>
      </c>
      <c r="BG15" s="73">
        <v>2.7328767123287672</v>
      </c>
      <c r="BH15" s="81" t="s">
        <v>125</v>
      </c>
      <c r="BI15" s="81">
        <v>99.096464758990749</v>
      </c>
      <c r="BJ15" s="76">
        <v>46260</v>
      </c>
      <c r="BK15" s="81">
        <v>0</v>
      </c>
      <c r="BL15" s="68">
        <v>46260</v>
      </c>
      <c r="BM15" s="82" t="s">
        <v>62</v>
      </c>
      <c r="BN15" s="70">
        <v>101.664</v>
      </c>
      <c r="BO15" s="70">
        <v>7.5</v>
      </c>
      <c r="BP15" s="70">
        <v>98.951999999999998</v>
      </c>
      <c r="BQ15" s="71">
        <v>9.1380000000000003E-2</v>
      </c>
      <c r="BR15" s="72">
        <v>2.7120000000000033</v>
      </c>
      <c r="BS15" s="70">
        <v>0.63839999999999997</v>
      </c>
    </row>
    <row r="16" spans="1:71" ht="18.95" customHeight="1" x14ac:dyDescent="0.45">
      <c r="A16" s="43" t="s">
        <v>63</v>
      </c>
      <c r="B16" s="14">
        <v>46260</v>
      </c>
      <c r="C16" s="27">
        <v>7.4999999999999997E-2</v>
      </c>
      <c r="D16" s="28">
        <v>8813566.0999999996</v>
      </c>
      <c r="E16" s="28">
        <v>8974766.2239689995</v>
      </c>
      <c r="F16" s="8">
        <v>7</v>
      </c>
      <c r="G16" s="29">
        <v>100.92700000000001</v>
      </c>
      <c r="H16" s="29">
        <v>101.663</v>
      </c>
      <c r="I16" s="30">
        <v>99.096464758990749</v>
      </c>
      <c r="J16" s="30">
        <v>101.82899999999999</v>
      </c>
      <c r="K16" s="29">
        <v>9.1150000000000002</v>
      </c>
      <c r="L16" s="29">
        <v>9.14</v>
      </c>
      <c r="M16" s="30">
        <v>8.9</v>
      </c>
      <c r="N16" s="44">
        <v>-24.000000000000021</v>
      </c>
      <c r="O16" s="32">
        <v>0.63561643835616444</v>
      </c>
      <c r="P16" s="32">
        <v>0.58366982401851653</v>
      </c>
      <c r="Q16" s="33">
        <v>59.434514509981518</v>
      </c>
      <c r="R16" s="62"/>
      <c r="AK16" s="65">
        <v>43728</v>
      </c>
      <c r="AL16" s="66">
        <v>3835102476172</v>
      </c>
      <c r="AM16" s="66">
        <v>335581278107</v>
      </c>
      <c r="AN16" s="66">
        <v>1186094350000</v>
      </c>
      <c r="AO16" s="66">
        <v>1521675628107</v>
      </c>
      <c r="AP16" s="66"/>
      <c r="AQ16" s="66"/>
      <c r="AT16" s="65">
        <v>43728</v>
      </c>
      <c r="AU16" s="73"/>
      <c r="AY16" s="76">
        <v>46028</v>
      </c>
      <c r="AZ16" s="63" t="s">
        <v>64</v>
      </c>
      <c r="BA16" s="60" t="s">
        <v>130</v>
      </c>
      <c r="BB16" s="68">
        <v>46694</v>
      </c>
      <c r="BC16" s="77">
        <v>5.75</v>
      </c>
      <c r="BD16" s="78">
        <v>0.11560000000000001</v>
      </c>
      <c r="BE16" s="79">
        <v>115</v>
      </c>
      <c r="BF16" s="80">
        <v>90.860877568096413</v>
      </c>
      <c r="BG16" s="73">
        <v>1.0082191780821919</v>
      </c>
      <c r="BH16" s="81" t="s">
        <v>125</v>
      </c>
      <c r="BI16" s="81">
        <v>90.860877568096413</v>
      </c>
      <c r="BJ16" s="76">
        <v>46329</v>
      </c>
      <c r="BK16" s="81">
        <v>0</v>
      </c>
      <c r="BL16" s="68">
        <v>46694</v>
      </c>
      <c r="BM16" s="82" t="s">
        <v>65</v>
      </c>
      <c r="BN16" s="70">
        <v>91.448999999999998</v>
      </c>
      <c r="BO16" s="70">
        <v>5.75</v>
      </c>
      <c r="BP16" s="70">
        <v>90.456000000000003</v>
      </c>
      <c r="BQ16" s="71">
        <v>0.1183</v>
      </c>
      <c r="BR16" s="72">
        <v>0.992999999999995</v>
      </c>
      <c r="BS16" s="70">
        <v>1.7701</v>
      </c>
    </row>
    <row r="17" spans="1:71" ht="18.95" customHeight="1" x14ac:dyDescent="0.45">
      <c r="A17" s="43"/>
      <c r="B17" s="18">
        <v>46694</v>
      </c>
      <c r="C17" s="20">
        <v>5.7500000000000002E-2</v>
      </c>
      <c r="D17" s="21">
        <v>19358357</v>
      </c>
      <c r="E17" s="21">
        <v>17784328.99233</v>
      </c>
      <c r="F17" s="8">
        <v>8</v>
      </c>
      <c r="G17" s="22">
        <v>92.462999999999994</v>
      </c>
      <c r="H17" s="22">
        <v>91.623000000000005</v>
      </c>
      <c r="I17" s="23">
        <v>90.860877568096413</v>
      </c>
      <c r="J17" s="23">
        <v>91.869</v>
      </c>
      <c r="K17" s="22">
        <v>10.6</v>
      </c>
      <c r="L17" s="22">
        <v>11.71</v>
      </c>
      <c r="M17" s="23">
        <v>11.56</v>
      </c>
      <c r="N17" s="24">
        <v>-15.000000000000036</v>
      </c>
      <c r="O17" s="25">
        <v>1.7674675270517985</v>
      </c>
      <c r="P17" s="25">
        <v>1.5843201210575464</v>
      </c>
      <c r="Q17" s="26">
        <v>145.54990520143573</v>
      </c>
      <c r="R17" s="83"/>
      <c r="AK17" s="65">
        <v>43731</v>
      </c>
      <c r="AL17" s="66">
        <v>3492731091816</v>
      </c>
      <c r="AM17" s="66">
        <v>294492082900</v>
      </c>
      <c r="AN17" s="66">
        <v>1754028599500</v>
      </c>
      <c r="AO17" s="66">
        <v>2048520682400</v>
      </c>
      <c r="AP17" s="66"/>
      <c r="AQ17" s="66"/>
      <c r="AT17" s="65">
        <v>43731</v>
      </c>
      <c r="AU17" s="73"/>
      <c r="AY17" s="76">
        <v>46028</v>
      </c>
      <c r="AZ17" s="63" t="s">
        <v>66</v>
      </c>
      <c r="BA17" s="60" t="s">
        <v>131</v>
      </c>
      <c r="BB17" s="68">
        <v>46871</v>
      </c>
      <c r="BC17" s="77">
        <v>6</v>
      </c>
      <c r="BD17" s="78">
        <v>0.12140000000000001</v>
      </c>
      <c r="BE17" s="79">
        <v>115</v>
      </c>
      <c r="BF17" s="80">
        <v>88.179064456578473</v>
      </c>
      <c r="BG17" s="73">
        <v>4.1589041095890407</v>
      </c>
      <c r="BH17" s="81" t="s">
        <v>125</v>
      </c>
      <c r="BI17" s="81">
        <v>88.179064456578473</v>
      </c>
      <c r="BJ17" s="76">
        <v>46140</v>
      </c>
      <c r="BK17" s="81">
        <v>0</v>
      </c>
      <c r="BL17" s="68">
        <v>46871</v>
      </c>
      <c r="BM17" s="82" t="s">
        <v>67</v>
      </c>
      <c r="BN17" s="70">
        <v>91.912000000000006</v>
      </c>
      <c r="BO17" s="70">
        <v>6</v>
      </c>
      <c r="BP17" s="70">
        <v>87.77</v>
      </c>
      <c r="BQ17" s="71">
        <v>0.12367</v>
      </c>
      <c r="BR17" s="72">
        <v>4.1420000000000101</v>
      </c>
      <c r="BS17" s="70">
        <v>2.1276000000000002</v>
      </c>
    </row>
    <row r="18" spans="1:71" ht="18.95" customHeight="1" x14ac:dyDescent="0.45">
      <c r="A18" s="43"/>
      <c r="B18" s="14">
        <v>46871</v>
      </c>
      <c r="C18" s="27">
        <v>0.06</v>
      </c>
      <c r="D18" s="28">
        <v>34426114.5</v>
      </c>
      <c r="E18" s="28">
        <v>31788385.607009999</v>
      </c>
      <c r="F18" s="8">
        <v>9</v>
      </c>
      <c r="G18" s="29">
        <v>93.135000000000005</v>
      </c>
      <c r="H18" s="29">
        <v>91.980999999999995</v>
      </c>
      <c r="I18" s="30">
        <v>88.179064456578473</v>
      </c>
      <c r="J18" s="30">
        <v>92.337999999999994</v>
      </c>
      <c r="K18" s="29">
        <v>11.2</v>
      </c>
      <c r="L18" s="29">
        <v>12.327999999999999</v>
      </c>
      <c r="M18" s="30">
        <v>12.14</v>
      </c>
      <c r="N18" s="31">
        <v>-18.799999999999883</v>
      </c>
      <c r="O18" s="32">
        <v>2.1254391761514362</v>
      </c>
      <c r="P18" s="32">
        <v>1.8953443696731196</v>
      </c>
      <c r="Q18" s="33">
        <v>175.01230840687651</v>
      </c>
      <c r="R18" s="62"/>
      <c r="AK18" s="65">
        <v>43732</v>
      </c>
      <c r="AL18" s="66">
        <v>3857023885960</v>
      </c>
      <c r="AM18" s="66">
        <v>430416111336</v>
      </c>
      <c r="AN18" s="66">
        <v>1335670587500</v>
      </c>
      <c r="AO18" s="66">
        <v>1766086698836</v>
      </c>
      <c r="AP18" s="66"/>
      <c r="AQ18" s="66"/>
      <c r="AT18" s="65">
        <v>43732</v>
      </c>
      <c r="AU18" s="73"/>
      <c r="AY18" s="76">
        <v>46028</v>
      </c>
      <c r="AZ18" s="63" t="s">
        <v>68</v>
      </c>
      <c r="BA18" s="60" t="s">
        <v>132</v>
      </c>
      <c r="BB18" s="68">
        <v>47352</v>
      </c>
      <c r="BC18" s="77">
        <v>11</v>
      </c>
      <c r="BD18" s="78">
        <v>0.126</v>
      </c>
      <c r="BE18" s="79">
        <v>115</v>
      </c>
      <c r="BF18" s="80">
        <v>95.408599267333017</v>
      </c>
      <c r="BG18" s="73">
        <v>4.1287671232876715</v>
      </c>
      <c r="BH18" s="81" t="s">
        <v>125</v>
      </c>
      <c r="BI18" s="81">
        <v>95.408599267333017</v>
      </c>
      <c r="BJ18" s="76">
        <v>46256</v>
      </c>
      <c r="BK18" s="81">
        <v>0</v>
      </c>
      <c r="BL18" s="68">
        <v>47352</v>
      </c>
      <c r="BM18" s="82" t="s">
        <v>69</v>
      </c>
      <c r="BN18" s="70">
        <v>98.85</v>
      </c>
      <c r="BO18" s="70">
        <v>11</v>
      </c>
      <c r="BP18" s="70">
        <v>94.751999999999995</v>
      </c>
      <c r="BQ18" s="71">
        <v>0.12844</v>
      </c>
      <c r="BR18" s="72">
        <v>4.097999999999999</v>
      </c>
      <c r="BS18" s="70">
        <v>3.0541</v>
      </c>
    </row>
    <row r="19" spans="1:71" ht="18.95" customHeight="1" x14ac:dyDescent="0.45">
      <c r="A19" s="43"/>
      <c r="B19" s="18">
        <v>47352</v>
      </c>
      <c r="C19" s="20">
        <v>0.11</v>
      </c>
      <c r="D19" s="21">
        <v>43725181.600000001</v>
      </c>
      <c r="E19" s="21">
        <v>43522734.009192005</v>
      </c>
      <c r="F19" s="8">
        <v>10</v>
      </c>
      <c r="G19" s="22">
        <v>100.458</v>
      </c>
      <c r="H19" s="22">
        <v>98.953999999999994</v>
      </c>
      <c r="I19" s="23">
        <v>95.408599267333017</v>
      </c>
      <c r="J19" s="23">
        <v>99.537000000000006</v>
      </c>
      <c r="K19" s="22">
        <v>11.91</v>
      </c>
      <c r="L19" s="22">
        <v>12.805</v>
      </c>
      <c r="M19" s="23">
        <v>12.6</v>
      </c>
      <c r="N19" s="45">
        <v>-20.500000000000007</v>
      </c>
      <c r="O19" s="25">
        <v>3.0536108824994539</v>
      </c>
      <c r="P19" s="25">
        <v>2.7119101976016466</v>
      </c>
      <c r="Q19" s="26">
        <v>269.93540533867514</v>
      </c>
      <c r="R19" s="62"/>
      <c r="AK19" s="65">
        <v>43733</v>
      </c>
      <c r="AL19" s="66">
        <v>3863231546441</v>
      </c>
      <c r="AM19" s="66">
        <v>380847837356</v>
      </c>
      <c r="AN19" s="66">
        <v>1333847763000</v>
      </c>
      <c r="AO19" s="66">
        <v>1714695600356</v>
      </c>
      <c r="AP19" s="66"/>
      <c r="AQ19" s="66"/>
      <c r="AT19" s="65">
        <v>43733</v>
      </c>
      <c r="AU19" s="73"/>
      <c r="AY19" s="76">
        <v>46028</v>
      </c>
      <c r="AZ19" s="63" t="s">
        <v>70</v>
      </c>
      <c r="BA19" s="60" t="s">
        <v>133</v>
      </c>
      <c r="BB19" s="68">
        <v>47744</v>
      </c>
      <c r="BC19" s="77">
        <v>7.75</v>
      </c>
      <c r="BD19" s="78">
        <v>0.12859999999999999</v>
      </c>
      <c r="BE19" s="79">
        <v>110</v>
      </c>
      <c r="BF19" s="80">
        <v>82.673296246346837</v>
      </c>
      <c r="BG19" s="73">
        <v>2.3356164383561642</v>
      </c>
      <c r="BH19" s="81" t="s">
        <v>125</v>
      </c>
      <c r="BI19" s="81">
        <v>82.673296246346837</v>
      </c>
      <c r="BJ19" s="76">
        <v>46283</v>
      </c>
      <c r="BK19" s="81">
        <v>0</v>
      </c>
      <c r="BL19" s="68">
        <v>47744</v>
      </c>
      <c r="BM19" s="82" t="s">
        <v>71</v>
      </c>
      <c r="BN19" s="70">
        <v>84.451999999999998</v>
      </c>
      <c r="BO19" s="70">
        <v>7.75</v>
      </c>
      <c r="BP19" s="70">
        <v>82.137</v>
      </c>
      <c r="BQ19" s="71">
        <v>0.13038</v>
      </c>
      <c r="BR19" s="72">
        <v>2.3149999999999977</v>
      </c>
      <c r="BS19" s="70">
        <v>3.9510000000000001</v>
      </c>
    </row>
    <row r="20" spans="1:71" ht="18.95" customHeight="1" x14ac:dyDescent="0.45">
      <c r="A20" s="43"/>
      <c r="B20" s="14">
        <v>47744</v>
      </c>
      <c r="C20" s="27">
        <v>7.7499999999999999E-2</v>
      </c>
      <c r="D20" s="28">
        <v>25333284.399999999</v>
      </c>
      <c r="E20" s="28">
        <v>21535571.735595997</v>
      </c>
      <c r="F20" s="8">
        <v>11</v>
      </c>
      <c r="G20" s="29">
        <v>86.756</v>
      </c>
      <c r="H20" s="29">
        <v>84.491</v>
      </c>
      <c r="I20" s="30">
        <v>82.673296246346837</v>
      </c>
      <c r="J20" s="30">
        <v>85.009</v>
      </c>
      <c r="K20" s="29">
        <v>11.996</v>
      </c>
      <c r="L20" s="29">
        <v>13.025</v>
      </c>
      <c r="M20" s="30">
        <v>12.86</v>
      </c>
      <c r="N20" s="44">
        <v>-16.500000000000092</v>
      </c>
      <c r="O20" s="32">
        <v>3.9509953284800683</v>
      </c>
      <c r="P20" s="32">
        <v>3.5007933089492007</v>
      </c>
      <c r="Q20" s="33">
        <v>297.5989384004626</v>
      </c>
      <c r="R20" s="62"/>
      <c r="AK20" s="65">
        <v>43734</v>
      </c>
      <c r="AL20" s="66">
        <v>4249282545988</v>
      </c>
      <c r="AM20" s="66">
        <v>595202680399</v>
      </c>
      <c r="AN20" s="66">
        <v>1007243052500</v>
      </c>
      <c r="AO20" s="66">
        <v>1602445732899</v>
      </c>
      <c r="AP20" s="66"/>
      <c r="AQ20" s="66"/>
      <c r="AT20" s="65">
        <v>43734</v>
      </c>
      <c r="AU20" s="73"/>
      <c r="AY20" s="76">
        <v>46028</v>
      </c>
      <c r="AZ20" s="63" t="s">
        <v>72</v>
      </c>
      <c r="BA20" s="60" t="s">
        <v>134</v>
      </c>
      <c r="BB20" s="68" t="s">
        <v>73</v>
      </c>
      <c r="BC20" s="77">
        <v>7</v>
      </c>
      <c r="BD20" s="78">
        <v>0.12960000000000002</v>
      </c>
      <c r="BE20" s="79">
        <v>110</v>
      </c>
      <c r="BF20" s="80">
        <v>78.292778206757106</v>
      </c>
      <c r="BG20" s="73">
        <v>5.4849315068493159</v>
      </c>
      <c r="BH20" s="81" t="s">
        <v>125</v>
      </c>
      <c r="BI20" s="81">
        <v>78.292778206757106</v>
      </c>
      <c r="BJ20" s="76">
        <v>46107</v>
      </c>
      <c r="BK20" s="81">
        <v>0</v>
      </c>
      <c r="BL20" s="68">
        <v>47933</v>
      </c>
      <c r="BM20" s="82" t="s">
        <v>74</v>
      </c>
      <c r="BN20" s="70">
        <v>83.153000000000006</v>
      </c>
      <c r="BO20" s="70">
        <v>7</v>
      </c>
      <c r="BP20" s="70">
        <v>77.686999999999998</v>
      </c>
      <c r="BQ20" s="71">
        <v>0.13153999999999999</v>
      </c>
      <c r="BR20" s="72">
        <v>5.4660000000000082</v>
      </c>
      <c r="BS20" s="70">
        <v>4.1647999999999996</v>
      </c>
    </row>
    <row r="21" spans="1:71" ht="18.95" customHeight="1" x14ac:dyDescent="0.45">
      <c r="A21" s="43"/>
      <c r="B21" s="18" t="s">
        <v>73</v>
      </c>
      <c r="C21" s="20">
        <v>7.0000000000000007E-2</v>
      </c>
      <c r="D21" s="21">
        <v>30931545.399999999</v>
      </c>
      <c r="E21" s="21">
        <v>25913830.105212003</v>
      </c>
      <c r="F21" s="8">
        <v>12</v>
      </c>
      <c r="G21" s="22" t="s">
        <v>125</v>
      </c>
      <c r="H21" s="22">
        <v>83.162000000000006</v>
      </c>
      <c r="I21" s="23">
        <v>78.292778206757106</v>
      </c>
      <c r="J21" s="23">
        <v>83.778000000000006</v>
      </c>
      <c r="K21" s="22" t="s">
        <v>125</v>
      </c>
      <c r="L21" s="22">
        <v>13.151</v>
      </c>
      <c r="M21" s="23">
        <v>12.96</v>
      </c>
      <c r="N21" s="24">
        <v>-19.099999999999895</v>
      </c>
      <c r="O21" s="25">
        <v>4.1671367521809985</v>
      </c>
      <c r="P21" s="25">
        <v>3.6890374930780796</v>
      </c>
      <c r="Q21" s="26">
        <v>309.0601830950954</v>
      </c>
      <c r="R21" s="62"/>
      <c r="AK21" s="65">
        <v>43735</v>
      </c>
      <c r="AL21" s="66">
        <v>2991971135623</v>
      </c>
      <c r="AM21" s="66">
        <v>440158577832</v>
      </c>
      <c r="AN21" s="66">
        <v>584505746000</v>
      </c>
      <c r="AO21" s="66">
        <v>1024664323832</v>
      </c>
      <c r="AP21" s="66"/>
      <c r="AQ21" s="66"/>
      <c r="AT21" s="65">
        <v>43735</v>
      </c>
      <c r="AU21" s="73"/>
      <c r="AY21" s="76">
        <v>46028</v>
      </c>
      <c r="AZ21" s="63" t="s">
        <v>75</v>
      </c>
      <c r="BA21" s="60" t="s">
        <v>135</v>
      </c>
      <c r="BB21" s="68">
        <v>47933</v>
      </c>
      <c r="BC21" s="77">
        <v>7</v>
      </c>
      <c r="BD21" s="78">
        <v>0.12820000000000001</v>
      </c>
      <c r="BE21" s="79">
        <v>105</v>
      </c>
      <c r="BF21" s="80">
        <v>78.727039905415168</v>
      </c>
      <c r="BG21" s="73">
        <v>5.4849315068493159</v>
      </c>
      <c r="BH21" s="81" t="s">
        <v>125</v>
      </c>
      <c r="BI21" s="81">
        <v>78.727039905415168</v>
      </c>
      <c r="BJ21" s="76">
        <v>46107</v>
      </c>
      <c r="BK21" s="81">
        <v>0</v>
      </c>
      <c r="BL21" s="68">
        <v>48395</v>
      </c>
      <c r="BM21" s="82" t="s">
        <v>76</v>
      </c>
      <c r="BN21" s="70">
        <v>78.257000000000005</v>
      </c>
      <c r="BO21" s="70">
        <v>7</v>
      </c>
      <c r="BP21" s="70">
        <v>74.632999999999996</v>
      </c>
      <c r="BQ21" s="71">
        <v>0.13002</v>
      </c>
      <c r="BR21" s="72">
        <v>3.6240000000000094</v>
      </c>
      <c r="BS21" s="70">
        <v>5.0144000000000002</v>
      </c>
    </row>
    <row r="22" spans="1:71" ht="18.95" customHeight="1" x14ac:dyDescent="0.45">
      <c r="A22" s="43"/>
      <c r="B22" s="14">
        <v>47933</v>
      </c>
      <c r="C22" s="27">
        <v>7.0000000000000007E-2</v>
      </c>
      <c r="D22" s="28">
        <v>4277969.4000000004</v>
      </c>
      <c r="E22" s="28">
        <v>3602563.5911280001</v>
      </c>
      <c r="F22" s="8">
        <v>13</v>
      </c>
      <c r="G22" s="29">
        <v>85.798000000000002</v>
      </c>
      <c r="H22" s="29">
        <v>83.614000000000004</v>
      </c>
      <c r="I22" s="30">
        <v>78.727039905415168</v>
      </c>
      <c r="J22" s="30">
        <v>84.212000000000003</v>
      </c>
      <c r="K22" s="29">
        <v>12.05</v>
      </c>
      <c r="L22" s="29">
        <v>13.004</v>
      </c>
      <c r="M22" s="30">
        <v>12.82</v>
      </c>
      <c r="N22" s="44">
        <v>-18.399999999999928</v>
      </c>
      <c r="O22" s="32">
        <v>4.1707726769927493</v>
      </c>
      <c r="P22" s="32">
        <v>3.696838040234665</v>
      </c>
      <c r="Q22" s="33">
        <v>311.31812504424164</v>
      </c>
      <c r="R22" s="62"/>
      <c r="AK22" s="65">
        <v>43738</v>
      </c>
      <c r="AL22" s="66">
        <v>3075123705533</v>
      </c>
      <c r="AM22" s="66">
        <v>202710967138</v>
      </c>
      <c r="AN22" s="66">
        <v>1419867471500</v>
      </c>
      <c r="AO22" s="66">
        <v>1622578438638</v>
      </c>
      <c r="AP22" s="66"/>
      <c r="AQ22" s="66"/>
      <c r="AT22" s="65">
        <v>43738</v>
      </c>
      <c r="AU22" s="73"/>
      <c r="AY22" s="76">
        <v>46028</v>
      </c>
      <c r="AZ22" s="63" t="s">
        <v>77</v>
      </c>
      <c r="BA22" s="60" t="s">
        <v>136</v>
      </c>
      <c r="BB22" s="68">
        <v>48395</v>
      </c>
      <c r="BC22" s="77">
        <v>7</v>
      </c>
      <c r="BD22" s="78">
        <v>0.12905</v>
      </c>
      <c r="BE22" s="79">
        <v>105</v>
      </c>
      <c r="BF22" s="80">
        <v>74.977021741767601</v>
      </c>
      <c r="BG22" s="73">
        <v>3.643835616438357</v>
      </c>
      <c r="BH22" s="81" t="s">
        <v>125</v>
      </c>
      <c r="BI22" s="81">
        <v>74.977021741767601</v>
      </c>
      <c r="BJ22" s="76">
        <v>46203</v>
      </c>
      <c r="BK22" s="81">
        <v>0</v>
      </c>
      <c r="BL22" s="68">
        <v>48619</v>
      </c>
      <c r="BM22" s="82" t="s">
        <v>78</v>
      </c>
      <c r="BN22" s="70">
        <v>113.069</v>
      </c>
      <c r="BO22" s="70">
        <v>13.25</v>
      </c>
      <c r="BP22" s="70">
        <v>101.089</v>
      </c>
      <c r="BQ22" s="71">
        <v>0.12990000000000002</v>
      </c>
      <c r="BR22" s="72">
        <v>11.980000000000004</v>
      </c>
      <c r="BS22" s="70">
        <v>4.5007000000000001</v>
      </c>
    </row>
    <row r="23" spans="1:71" ht="18.95" customHeight="1" x14ac:dyDescent="0.45">
      <c r="A23" s="43"/>
      <c r="B23" s="18">
        <v>48395</v>
      </c>
      <c r="C23" s="20">
        <v>7.0000000000000007E-2</v>
      </c>
      <c r="D23" s="21">
        <v>27621627</v>
      </c>
      <c r="E23" s="21">
        <v>21716399.363669999</v>
      </c>
      <c r="F23" s="8">
        <v>14</v>
      </c>
      <c r="G23" s="22">
        <v>80.927999999999997</v>
      </c>
      <c r="H23" s="22">
        <v>78.332999999999998</v>
      </c>
      <c r="I23" s="23">
        <v>74.977021741767601</v>
      </c>
      <c r="J23" s="23">
        <v>78.620999999999995</v>
      </c>
      <c r="K23" s="22">
        <v>12.036</v>
      </c>
      <c r="L23" s="22">
        <v>12.98</v>
      </c>
      <c r="M23" s="23">
        <v>12.904999999999999</v>
      </c>
      <c r="N23" s="24">
        <v>-7.5000000000001066</v>
      </c>
      <c r="O23" s="25">
        <v>5.0155935961958651</v>
      </c>
      <c r="P23" s="25">
        <v>4.4423130917106111</v>
      </c>
      <c r="Q23" s="26">
        <v>349.25909758337997</v>
      </c>
      <c r="R23" s="84"/>
      <c r="AK23" s="65">
        <v>43739</v>
      </c>
      <c r="AL23" s="66">
        <v>1923229604530</v>
      </c>
      <c r="AM23" s="66">
        <v>594120419273</v>
      </c>
      <c r="AN23" s="66">
        <v>1636483145000</v>
      </c>
      <c r="AO23" s="66">
        <v>2230603564273</v>
      </c>
      <c r="AP23" s="66"/>
      <c r="AQ23" s="66"/>
      <c r="AT23" s="65">
        <v>43739</v>
      </c>
      <c r="AU23" s="73"/>
      <c r="AY23" s="76">
        <v>46028</v>
      </c>
      <c r="AZ23" s="63" t="s">
        <v>79</v>
      </c>
      <c r="BA23" s="60" t="s">
        <v>137</v>
      </c>
      <c r="BB23" s="68">
        <v>48619</v>
      </c>
      <c r="BC23" s="77">
        <v>13.25</v>
      </c>
      <c r="BD23" s="78">
        <v>0.12873999999999999</v>
      </c>
      <c r="BE23" s="79">
        <v>100</v>
      </c>
      <c r="BF23" s="80">
        <v>101.61459929078239</v>
      </c>
      <c r="BG23" s="73">
        <v>12.015753424657534</v>
      </c>
      <c r="BH23" s="81">
        <v>101.61459929078239</v>
      </c>
      <c r="BI23" s="81" t="s">
        <v>125</v>
      </c>
      <c r="BJ23" s="76">
        <v>46062</v>
      </c>
      <c r="BK23" s="81">
        <v>101.61459929078239</v>
      </c>
      <c r="BL23" s="68">
        <v>49235</v>
      </c>
      <c r="BM23" s="82" t="s">
        <v>80</v>
      </c>
      <c r="BN23" s="70">
        <v>73.102999999999994</v>
      </c>
      <c r="BO23" s="70">
        <v>7.25</v>
      </c>
      <c r="BP23" s="70">
        <v>71.534000000000006</v>
      </c>
      <c r="BQ23" s="71">
        <v>0.12820999999999999</v>
      </c>
      <c r="BR23" s="72">
        <v>1.5689999999999884</v>
      </c>
      <c r="BS23" s="70">
        <v>6.2653999999999996</v>
      </c>
    </row>
    <row r="24" spans="1:71" ht="18.95" customHeight="1" x14ac:dyDescent="0.45">
      <c r="A24" s="43"/>
      <c r="B24" s="14">
        <v>48619</v>
      </c>
      <c r="C24" s="27">
        <v>0.13250000000000001</v>
      </c>
      <c r="D24" s="28">
        <v>52313881.899999999</v>
      </c>
      <c r="E24" s="28">
        <v>59444264.002969988</v>
      </c>
      <c r="F24" s="8">
        <v>15</v>
      </c>
      <c r="G24" s="29">
        <v>115.667</v>
      </c>
      <c r="H24" s="29">
        <v>113.068</v>
      </c>
      <c r="I24" s="30">
        <v>101.61459929078239</v>
      </c>
      <c r="J24" s="30">
        <v>113.63</v>
      </c>
      <c r="K24" s="29">
        <v>12.14</v>
      </c>
      <c r="L24" s="29">
        <v>12.99</v>
      </c>
      <c r="M24" s="30">
        <v>12.874000000000001</v>
      </c>
      <c r="N24" s="31">
        <v>-11.599999999999966</v>
      </c>
      <c r="O24" s="32">
        <v>4.5052882473854696</v>
      </c>
      <c r="P24" s="32">
        <v>3.9914313724909807</v>
      </c>
      <c r="Q24" s="33">
        <v>453.54634685615014</v>
      </c>
      <c r="R24" s="62"/>
      <c r="AK24" s="65">
        <v>43740</v>
      </c>
      <c r="AL24" s="66">
        <v>3036327853771</v>
      </c>
      <c r="AM24" s="66">
        <v>180488438264</v>
      </c>
      <c r="AN24" s="66">
        <v>1112203769000</v>
      </c>
      <c r="AO24" s="66">
        <v>1292692207264</v>
      </c>
      <c r="AP24" s="66"/>
      <c r="AQ24" s="66"/>
      <c r="AT24" s="65">
        <v>43740</v>
      </c>
      <c r="AU24" s="73"/>
      <c r="AY24" s="76">
        <v>46028</v>
      </c>
      <c r="AZ24" s="63" t="s">
        <v>81</v>
      </c>
      <c r="BA24" s="60" t="s">
        <v>138</v>
      </c>
      <c r="BB24" s="68">
        <v>49235</v>
      </c>
      <c r="BC24" s="77">
        <v>7.25</v>
      </c>
      <c r="BD24" s="78">
        <v>0.12670000000000001</v>
      </c>
      <c r="BE24" s="79">
        <v>100</v>
      </c>
      <c r="BF24" s="80">
        <v>72.155942216409315</v>
      </c>
      <c r="BG24" s="73">
        <v>1.5890410958904106</v>
      </c>
      <c r="BH24" s="81" t="s">
        <v>125</v>
      </c>
      <c r="BI24" s="81">
        <v>72.155942216409315</v>
      </c>
      <c r="BJ24" s="76">
        <v>46313</v>
      </c>
      <c r="BK24" s="81">
        <v>0</v>
      </c>
      <c r="BL24" s="68">
        <v>49333</v>
      </c>
      <c r="BM24" s="82" t="s">
        <v>82</v>
      </c>
      <c r="BN24" s="70">
        <v>104.71899999999999</v>
      </c>
      <c r="BO24" s="70">
        <v>11.75</v>
      </c>
      <c r="BP24" s="70">
        <v>93.581000000000003</v>
      </c>
      <c r="BQ24" s="71">
        <v>0.12990000000000002</v>
      </c>
      <c r="BR24" s="72">
        <v>11.137999999999991</v>
      </c>
      <c r="BS24" s="70">
        <v>5.3022</v>
      </c>
    </row>
    <row r="25" spans="1:71" ht="18.95" customHeight="1" x14ac:dyDescent="0.45">
      <c r="A25" s="43"/>
      <c r="B25" s="18">
        <v>49235</v>
      </c>
      <c r="C25" s="20">
        <v>7.2499999999999995E-2</v>
      </c>
      <c r="D25" s="21">
        <v>15761623.300000001</v>
      </c>
      <c r="E25" s="21">
        <v>11623409.102585001</v>
      </c>
      <c r="F25" s="8">
        <v>16</v>
      </c>
      <c r="G25" s="22">
        <v>75.590999999999994</v>
      </c>
      <c r="H25" s="22">
        <v>73.173000000000002</v>
      </c>
      <c r="I25" s="23">
        <v>72.155942216409315</v>
      </c>
      <c r="J25" s="23">
        <v>73.745000000000005</v>
      </c>
      <c r="K25" s="22">
        <v>12.051</v>
      </c>
      <c r="L25" s="22">
        <v>12.804</v>
      </c>
      <c r="M25" s="23">
        <v>12.67</v>
      </c>
      <c r="N25" s="45">
        <v>-13.400000000000034</v>
      </c>
      <c r="O25" s="25">
        <v>6.274624602734109</v>
      </c>
      <c r="P25" s="25">
        <v>5.5690286702175458</v>
      </c>
      <c r="Q25" s="26">
        <v>410.68801928519298</v>
      </c>
      <c r="R25" s="85"/>
      <c r="AK25" s="65">
        <v>43741</v>
      </c>
      <c r="AL25" s="66">
        <v>2958909330066</v>
      </c>
      <c r="AM25" s="66">
        <v>789222111691</v>
      </c>
      <c r="AN25" s="66">
        <v>1481981758000</v>
      </c>
      <c r="AO25" s="66">
        <v>2271203869691</v>
      </c>
      <c r="AP25" s="66"/>
      <c r="AQ25" s="66"/>
      <c r="AT25" s="65">
        <v>43741</v>
      </c>
      <c r="AU25" s="73"/>
      <c r="AY25" s="76">
        <v>46028</v>
      </c>
      <c r="AZ25" s="63" t="s">
        <v>83</v>
      </c>
      <c r="BA25" s="60" t="s">
        <v>139</v>
      </c>
      <c r="BB25" s="68">
        <v>49333</v>
      </c>
      <c r="BC25" s="77">
        <v>11.75</v>
      </c>
      <c r="BD25" s="78">
        <v>0.12848999999999999</v>
      </c>
      <c r="BE25" s="79">
        <v>95</v>
      </c>
      <c r="BF25" s="80">
        <v>94.277481246761809</v>
      </c>
      <c r="BG25" s="73">
        <v>11.170547945205479</v>
      </c>
      <c r="BH25" s="81" t="s">
        <v>125</v>
      </c>
      <c r="BI25" s="81">
        <v>94.277481246761809</v>
      </c>
      <c r="BJ25" s="76">
        <v>46046</v>
      </c>
      <c r="BK25" s="81">
        <v>0</v>
      </c>
      <c r="BL25" s="68">
        <v>49865</v>
      </c>
      <c r="BM25" s="82" t="s">
        <v>84</v>
      </c>
      <c r="BN25" s="70">
        <v>67.105000000000004</v>
      </c>
      <c r="BO25" s="70">
        <v>6.25</v>
      </c>
      <c r="BP25" s="70">
        <v>64.022999999999996</v>
      </c>
      <c r="BQ25" s="71">
        <v>0.12592999999999999</v>
      </c>
      <c r="BR25" s="72">
        <v>3.0820000000000078</v>
      </c>
      <c r="BS25" s="70">
        <v>6.9905999999999997</v>
      </c>
    </row>
    <row r="26" spans="1:71" ht="18.95" customHeight="1" x14ac:dyDescent="0.45">
      <c r="A26" s="43"/>
      <c r="B26" s="14">
        <v>49333</v>
      </c>
      <c r="C26" s="27">
        <v>0.11749999999999999</v>
      </c>
      <c r="D26" s="28">
        <v>25672837.199999999</v>
      </c>
      <c r="E26" s="28">
        <v>27071493.370655995</v>
      </c>
      <c r="F26" s="8">
        <v>17</v>
      </c>
      <c r="G26" s="29">
        <v>107.074</v>
      </c>
      <c r="H26" s="29">
        <v>105.116</v>
      </c>
      <c r="I26" s="30">
        <v>94.277481246761809</v>
      </c>
      <c r="J26" s="30">
        <v>105.44799999999999</v>
      </c>
      <c r="K26" s="29">
        <v>12.311999999999999</v>
      </c>
      <c r="L26" s="29">
        <v>12.909000000000001</v>
      </c>
      <c r="M26" s="30">
        <v>12.849</v>
      </c>
      <c r="N26" s="31">
        <v>-6.0000000000000497</v>
      </c>
      <c r="O26" s="32">
        <v>5.3142101863936562</v>
      </c>
      <c r="P26" s="32">
        <v>4.7091336089762921</v>
      </c>
      <c r="Q26" s="33">
        <v>496.56872079933203</v>
      </c>
      <c r="R26" s="62"/>
      <c r="AK26" s="65">
        <v>43742</v>
      </c>
      <c r="AL26" s="66">
        <v>2472511434602</v>
      </c>
      <c r="AM26" s="66">
        <v>416498973692</v>
      </c>
      <c r="AN26" s="66">
        <v>1306533771000</v>
      </c>
      <c r="AO26" s="66">
        <v>1723032744692</v>
      </c>
      <c r="AP26" s="66"/>
      <c r="AQ26" s="66"/>
      <c r="AT26" s="65">
        <v>43742</v>
      </c>
      <c r="AU26" s="73"/>
      <c r="AY26" s="76">
        <v>46028</v>
      </c>
      <c r="AZ26" s="63" t="s">
        <v>85</v>
      </c>
      <c r="BA26" s="60" t="s">
        <v>140</v>
      </c>
      <c r="BB26" s="68">
        <v>49865</v>
      </c>
      <c r="BC26" s="77">
        <v>6.25</v>
      </c>
      <c r="BD26" s="78">
        <v>0.1242</v>
      </c>
      <c r="BE26" s="79">
        <v>90</v>
      </c>
      <c r="BF26" s="80">
        <v>64.755006464945396</v>
      </c>
      <c r="BG26" s="73">
        <v>3.0993150684931505</v>
      </c>
      <c r="BH26" s="81" t="s">
        <v>125</v>
      </c>
      <c r="BI26" s="81">
        <v>64.755006464945396</v>
      </c>
      <c r="BJ26" s="76">
        <v>46212</v>
      </c>
      <c r="BK26" s="81">
        <v>0</v>
      </c>
      <c r="BL26" s="68">
        <v>51468</v>
      </c>
      <c r="BM26" s="82" t="s">
        <v>86</v>
      </c>
      <c r="BN26" s="70">
        <v>100.027</v>
      </c>
      <c r="BO26" s="70">
        <v>12.75</v>
      </c>
      <c r="BP26" s="70">
        <v>98.698999999999998</v>
      </c>
      <c r="BQ26" s="71">
        <v>0.12939999999999999</v>
      </c>
      <c r="BR26" s="72">
        <v>1.328000000000003</v>
      </c>
      <c r="BS26" s="70">
        <v>7.2355999999999998</v>
      </c>
    </row>
    <row r="27" spans="1:71" ht="18.95" customHeight="1" x14ac:dyDescent="0.45">
      <c r="A27" s="43"/>
      <c r="B27" s="18">
        <v>49865</v>
      </c>
      <c r="C27" s="20">
        <v>6.25E-2</v>
      </c>
      <c r="D27" s="21">
        <v>19628754.699999999</v>
      </c>
      <c r="E27" s="21">
        <v>13318895.214137999</v>
      </c>
      <c r="F27" s="8">
        <v>18</v>
      </c>
      <c r="G27" s="22">
        <v>68.945999999999998</v>
      </c>
      <c r="H27" s="22">
        <v>66.787000000000006</v>
      </c>
      <c r="I27" s="23">
        <v>64.755006464945396</v>
      </c>
      <c r="J27" s="23">
        <v>67.853999999999999</v>
      </c>
      <c r="K27" s="22">
        <v>12.007</v>
      </c>
      <c r="L27" s="22">
        <v>12.67</v>
      </c>
      <c r="M27" s="23">
        <v>12.42</v>
      </c>
      <c r="N27" s="45">
        <v>-25</v>
      </c>
      <c r="O27" s="25">
        <v>7.0100929583867702</v>
      </c>
      <c r="P27" s="25">
        <v>6.235627965118991</v>
      </c>
      <c r="Q27" s="26">
        <v>423.11229994518402</v>
      </c>
      <c r="R27" s="62"/>
      <c r="AK27" s="65">
        <v>43745</v>
      </c>
      <c r="AL27" s="66">
        <v>3290141978914</v>
      </c>
      <c r="AM27" s="66">
        <v>319128514343</v>
      </c>
      <c r="AN27" s="66">
        <v>580892014500</v>
      </c>
      <c r="AO27" s="66">
        <v>900020528843</v>
      </c>
      <c r="AP27" s="66">
        <v>3457259669476.0386</v>
      </c>
      <c r="AQ27" s="66">
        <v>1486571249094.1924</v>
      </c>
      <c r="AT27" s="65">
        <v>43745</v>
      </c>
      <c r="AU27" s="73"/>
      <c r="AY27" s="76">
        <v>46028</v>
      </c>
      <c r="AZ27" s="63" t="s">
        <v>87</v>
      </c>
      <c r="BA27" s="60" t="s">
        <v>141</v>
      </c>
      <c r="BB27" s="68">
        <v>51468</v>
      </c>
      <c r="BC27" s="77">
        <v>12.75</v>
      </c>
      <c r="BD27" s="78">
        <v>0.12759999999999999</v>
      </c>
      <c r="BE27" s="79">
        <v>85</v>
      </c>
      <c r="BF27" s="80">
        <v>99.862830176122046</v>
      </c>
      <c r="BG27" s="73">
        <v>1.3623287671232878</v>
      </c>
      <c r="BH27" s="81" t="s">
        <v>125</v>
      </c>
      <c r="BI27" s="81">
        <v>99.862830176122046</v>
      </c>
      <c r="BJ27" s="76">
        <v>46354</v>
      </c>
      <c r="BK27" s="81">
        <v>0</v>
      </c>
      <c r="BL27" s="68">
        <v>52014</v>
      </c>
      <c r="BM27" s="82" t="s">
        <v>88</v>
      </c>
      <c r="BN27" s="70">
        <v>82.438000000000002</v>
      </c>
      <c r="BO27" s="70">
        <v>9.25</v>
      </c>
      <c r="BP27" s="70">
        <v>76.811999999999998</v>
      </c>
      <c r="BQ27" s="71">
        <v>0.12648999999999999</v>
      </c>
      <c r="BR27" s="72">
        <v>5.6260000000000048</v>
      </c>
      <c r="BS27" s="70">
        <v>7.5506000000000002</v>
      </c>
    </row>
    <row r="28" spans="1:71" ht="18.95" customHeight="1" x14ac:dyDescent="0.45">
      <c r="A28" s="43"/>
      <c r="B28" s="14">
        <v>51468</v>
      </c>
      <c r="C28" s="27">
        <v>0.1275</v>
      </c>
      <c r="D28" s="28">
        <v>24624199</v>
      </c>
      <c r="E28" s="28">
        <v>24925845.437749997</v>
      </c>
      <c r="F28" s="8">
        <v>19</v>
      </c>
      <c r="G28" s="29">
        <v>103.102</v>
      </c>
      <c r="H28" s="29">
        <v>100.27800000000001</v>
      </c>
      <c r="I28" s="30">
        <v>99.862830176122046</v>
      </c>
      <c r="J28" s="30">
        <v>101.22499999999999</v>
      </c>
      <c r="K28" s="29">
        <v>12.301</v>
      </c>
      <c r="L28" s="29">
        <v>12.901</v>
      </c>
      <c r="M28" s="30">
        <v>12.76</v>
      </c>
      <c r="N28" s="31">
        <v>-14.100000000000001</v>
      </c>
      <c r="O28" s="32">
        <v>7.2723862730324278</v>
      </c>
      <c r="P28" s="32">
        <v>6.4494379860166973</v>
      </c>
      <c r="Q28" s="33">
        <v>652.84436013454012</v>
      </c>
      <c r="R28" s="62"/>
      <c r="AK28" s="65">
        <v>43746</v>
      </c>
      <c r="AL28" s="66">
        <v>3903965391114</v>
      </c>
      <c r="AM28" s="66">
        <v>256756060900</v>
      </c>
      <c r="AN28" s="66">
        <v>1402415924500</v>
      </c>
      <c r="AO28" s="66">
        <v>1659171985400</v>
      </c>
      <c r="AP28" s="66">
        <v>3473804325833</v>
      </c>
      <c r="AQ28" s="66">
        <v>1492963868957.3704</v>
      </c>
      <c r="AT28" s="65">
        <v>43746</v>
      </c>
      <c r="AU28" s="73"/>
      <c r="AY28" s="76">
        <v>46028</v>
      </c>
      <c r="AZ28" s="63" t="s">
        <v>89</v>
      </c>
      <c r="BA28" s="60" t="s">
        <v>142</v>
      </c>
      <c r="BB28" s="68">
        <v>52014</v>
      </c>
      <c r="BC28" s="77">
        <v>9.25</v>
      </c>
      <c r="BD28" s="78">
        <v>0.1249</v>
      </c>
      <c r="BE28" s="79">
        <v>85</v>
      </c>
      <c r="BF28" s="80">
        <v>77.698757477655334</v>
      </c>
      <c r="BG28" s="73">
        <v>5.6513698630136986</v>
      </c>
      <c r="BH28" s="81" t="s">
        <v>125</v>
      </c>
      <c r="BI28" s="81">
        <v>77.698757477655334</v>
      </c>
      <c r="BJ28" s="76">
        <v>46170</v>
      </c>
      <c r="BK28" s="81">
        <v>0</v>
      </c>
      <c r="BL28" s="68">
        <v>53533</v>
      </c>
      <c r="BM28" s="82" t="s">
        <v>90</v>
      </c>
      <c r="BN28" s="70">
        <v>94.454999999999998</v>
      </c>
      <c r="BO28" s="70">
        <v>11.5</v>
      </c>
      <c r="BP28" s="70">
        <v>89.287999999999997</v>
      </c>
      <c r="BQ28" s="71">
        <v>0.12990000000000002</v>
      </c>
      <c r="BR28" s="72">
        <v>5.1670000000000016</v>
      </c>
      <c r="BS28" s="70">
        <v>7.7077999999999998</v>
      </c>
    </row>
    <row r="29" spans="1:71" ht="18.95" customHeight="1" x14ac:dyDescent="0.45">
      <c r="A29" s="43"/>
      <c r="B29" s="18">
        <v>52014</v>
      </c>
      <c r="C29" s="20">
        <v>9.2499999999999999E-2</v>
      </c>
      <c r="D29" s="21">
        <v>47012754.799999997</v>
      </c>
      <c r="E29" s="21">
        <v>39185131.125799991</v>
      </c>
      <c r="F29" s="8">
        <v>20</v>
      </c>
      <c r="G29" s="22">
        <v>84.712000000000003</v>
      </c>
      <c r="H29" s="22">
        <v>82.707999999999998</v>
      </c>
      <c r="I29" s="23">
        <v>77.698757477655334</v>
      </c>
      <c r="J29" s="23">
        <v>83.35</v>
      </c>
      <c r="K29" s="22">
        <v>12.105</v>
      </c>
      <c r="L29" s="22">
        <v>12.6</v>
      </c>
      <c r="M29" s="23">
        <v>12.49</v>
      </c>
      <c r="N29" s="45">
        <v>-10.999999999999943</v>
      </c>
      <c r="O29" s="25">
        <v>7.5941174080229903</v>
      </c>
      <c r="P29" s="25">
        <v>6.7509266672797494</v>
      </c>
      <c r="Q29" s="26">
        <v>562.68973771776712</v>
      </c>
      <c r="R29" s="62"/>
      <c r="AK29" s="65">
        <v>43747</v>
      </c>
      <c r="AL29" s="66">
        <v>3160185148239</v>
      </c>
      <c r="AM29" s="66">
        <v>466417316456</v>
      </c>
      <c r="AN29" s="66">
        <v>1855072736000</v>
      </c>
      <c r="AO29" s="66">
        <v>2321490052456</v>
      </c>
      <c r="AP29" s="66">
        <v>3462603640918.9287</v>
      </c>
      <c r="AQ29" s="66">
        <v>1522554089796.6072</v>
      </c>
      <c r="AT29" s="65">
        <v>43747</v>
      </c>
      <c r="AU29" s="73"/>
      <c r="AY29" s="76">
        <v>46028</v>
      </c>
      <c r="AZ29" s="63" t="s">
        <v>91</v>
      </c>
      <c r="BA29" s="60" t="s">
        <v>143</v>
      </c>
      <c r="BB29" s="68">
        <v>53533</v>
      </c>
      <c r="BC29" s="77">
        <v>11.5</v>
      </c>
      <c r="BD29" s="78">
        <v>0.12747999999999998</v>
      </c>
      <c r="BE29" s="79">
        <v>80</v>
      </c>
      <c r="BF29" s="80">
        <v>90.871560551387361</v>
      </c>
      <c r="BG29" s="73">
        <v>5.1986301369863011</v>
      </c>
      <c r="BH29" s="81" t="s">
        <v>125</v>
      </c>
      <c r="BI29" s="81">
        <v>90.871560551387361</v>
      </c>
      <c r="BJ29" s="76">
        <v>46228</v>
      </c>
      <c r="BK29" s="81">
        <v>0</v>
      </c>
      <c r="BL29" s="68">
        <v>55087</v>
      </c>
      <c r="BM29" s="82" t="s">
        <v>92</v>
      </c>
      <c r="BN29" s="70">
        <v>60.883000000000003</v>
      </c>
      <c r="BO29" s="70">
        <v>7.25</v>
      </c>
      <c r="BP29" s="70">
        <v>59.472999999999999</v>
      </c>
      <c r="BQ29" s="71">
        <v>0.12648999999999999</v>
      </c>
      <c r="BR29" s="72">
        <v>1.4100000000000037</v>
      </c>
      <c r="BS29" s="70">
        <v>8.8625000000000007</v>
      </c>
    </row>
    <row r="30" spans="1:71" ht="18.95" customHeight="1" x14ac:dyDescent="0.45">
      <c r="A30" s="43"/>
      <c r="B30" s="14">
        <v>53533</v>
      </c>
      <c r="C30" s="27">
        <v>0.115</v>
      </c>
      <c r="D30" s="28">
        <v>35692554.399999999</v>
      </c>
      <c r="E30" s="28">
        <v>34289837.012079991</v>
      </c>
      <c r="F30" s="8">
        <v>21</v>
      </c>
      <c r="G30" s="29">
        <v>97.706000000000003</v>
      </c>
      <c r="H30" s="29">
        <v>95.097999999999999</v>
      </c>
      <c r="I30" s="30">
        <v>90.871560551387361</v>
      </c>
      <c r="J30" s="30">
        <v>96.07</v>
      </c>
      <c r="K30" s="29">
        <v>12.36</v>
      </c>
      <c r="L30" s="29">
        <v>12.891</v>
      </c>
      <c r="M30" s="30">
        <v>12.747999999999999</v>
      </c>
      <c r="N30" s="31">
        <v>-14.300000000000068</v>
      </c>
      <c r="O30" s="32">
        <v>7.7918911463712526</v>
      </c>
      <c r="P30" s="32">
        <v>6.9108907886359425</v>
      </c>
      <c r="Q30" s="33">
        <v>663.92927806425496</v>
      </c>
      <c r="R30" s="62"/>
      <c r="AK30" s="65">
        <v>43748</v>
      </c>
      <c r="AL30" s="66">
        <v>4122926597073</v>
      </c>
      <c r="AM30" s="66">
        <v>300036173257</v>
      </c>
      <c r="AN30" s="66">
        <v>1861900951000</v>
      </c>
      <c r="AO30" s="66">
        <v>2161937124257</v>
      </c>
      <c r="AP30" s="66">
        <v>3485373398027.6895</v>
      </c>
      <c r="AQ30" s="66">
        <v>1544601780640.0688</v>
      </c>
      <c r="AT30" s="65">
        <v>43748</v>
      </c>
      <c r="AU30" s="73"/>
      <c r="AY30" s="76">
        <v>46028</v>
      </c>
      <c r="AZ30" s="63" t="s">
        <v>93</v>
      </c>
      <c r="BA30" s="60" t="s">
        <v>144</v>
      </c>
      <c r="BB30" s="68">
        <v>55087</v>
      </c>
      <c r="BC30" s="77">
        <v>7.25</v>
      </c>
      <c r="BD30" s="78">
        <v>0.124</v>
      </c>
      <c r="BE30" s="79">
        <v>70</v>
      </c>
      <c r="BF30" s="80">
        <v>60.688319065943077</v>
      </c>
      <c r="BG30" s="73">
        <v>1.4301369863013695</v>
      </c>
      <c r="BH30" s="81" t="s">
        <v>125</v>
      </c>
      <c r="BI30" s="81">
        <v>60.688319065943077</v>
      </c>
      <c r="BJ30" s="76">
        <v>46321</v>
      </c>
      <c r="BK30" s="81">
        <v>0</v>
      </c>
      <c r="BL30" s="68">
        <v>57782</v>
      </c>
      <c r="BM30" s="82" t="s">
        <v>94</v>
      </c>
      <c r="BN30" s="70">
        <v>102.482</v>
      </c>
      <c r="BO30" s="70">
        <v>12</v>
      </c>
      <c r="BP30" s="70">
        <v>92.685000000000002</v>
      </c>
      <c r="BQ30" s="71">
        <v>0.12952</v>
      </c>
      <c r="BR30" s="72">
        <v>9.796999999999997</v>
      </c>
      <c r="BS30" s="70">
        <v>7.7824999999999998</v>
      </c>
    </row>
    <row r="31" spans="1:71" ht="18.95" customHeight="1" x14ac:dyDescent="0.45">
      <c r="A31" s="43"/>
      <c r="B31" s="18">
        <v>55087</v>
      </c>
      <c r="C31" s="20">
        <v>7.2499999999999995E-2</v>
      </c>
      <c r="D31" s="21">
        <v>21976239.399999999</v>
      </c>
      <c r="E31" s="21">
        <v>13651420.152886</v>
      </c>
      <c r="F31" s="8">
        <v>22</v>
      </c>
      <c r="G31" s="22">
        <v>63.514000000000003</v>
      </c>
      <c r="H31" s="22">
        <v>61.12</v>
      </c>
      <c r="I31" s="23">
        <v>60.688319065943077</v>
      </c>
      <c r="J31" s="23">
        <v>62.119</v>
      </c>
      <c r="K31" s="22">
        <v>12.003</v>
      </c>
      <c r="L31" s="22">
        <v>12.6</v>
      </c>
      <c r="M31" s="23">
        <v>12.4</v>
      </c>
      <c r="N31" s="45">
        <v>-19.999999999999929</v>
      </c>
      <c r="O31" s="25">
        <v>8.9841335975699668</v>
      </c>
      <c r="P31" s="25">
        <v>7.9930014213255927</v>
      </c>
      <c r="Q31" s="26">
        <v>496.51725529132449</v>
      </c>
      <c r="R31" s="62"/>
      <c r="AK31" s="65">
        <v>43749</v>
      </c>
      <c r="AL31" s="66">
        <v>2974308155148</v>
      </c>
      <c r="AM31" s="66">
        <v>204136957067</v>
      </c>
      <c r="AN31" s="66">
        <v>1174159632000</v>
      </c>
      <c r="AO31" s="66">
        <v>1378296589067</v>
      </c>
      <c r="AP31" s="66">
        <v>3468337889931.7002</v>
      </c>
      <c r="AQ31" s="66">
        <v>1539058274254.3</v>
      </c>
      <c r="AT31" s="65">
        <v>43749</v>
      </c>
      <c r="AU31" s="73"/>
      <c r="AY31" s="76">
        <v>46028</v>
      </c>
      <c r="AZ31" s="63" t="s">
        <v>95</v>
      </c>
      <c r="BA31" s="60" t="s">
        <v>145</v>
      </c>
      <c r="BB31" s="68">
        <v>57782</v>
      </c>
      <c r="BC31" s="77">
        <v>12</v>
      </c>
      <c r="BD31" s="78">
        <v>0.12775</v>
      </c>
      <c r="BE31" s="79">
        <v>65</v>
      </c>
      <c r="BF31" s="80">
        <v>93.951941228168963</v>
      </c>
      <c r="BG31" s="73">
        <v>9.830136986301369</v>
      </c>
      <c r="BH31" s="81" t="s">
        <v>125</v>
      </c>
      <c r="BI31" s="81">
        <v>93.951941228168963</v>
      </c>
      <c r="BJ31" s="76">
        <v>46094</v>
      </c>
      <c r="BK31" s="81">
        <v>0</v>
      </c>
      <c r="BL31" s="86"/>
      <c r="BM31" s="75" t="s">
        <v>96</v>
      </c>
      <c r="BN31" s="75"/>
      <c r="BO31" s="75"/>
      <c r="BP31" s="75"/>
      <c r="BQ31" s="75"/>
      <c r="BR31" s="75"/>
      <c r="BS31" s="75"/>
    </row>
    <row r="32" spans="1:71" ht="18.95" customHeight="1" thickBot="1" x14ac:dyDescent="0.5">
      <c r="A32" s="43"/>
      <c r="B32" s="14">
        <v>57782</v>
      </c>
      <c r="C32" s="27">
        <v>0.12</v>
      </c>
      <c r="D32" s="28">
        <v>10528649.5</v>
      </c>
      <c r="E32" s="28">
        <v>10926843.024089999</v>
      </c>
      <c r="F32" s="8">
        <v>23</v>
      </c>
      <c r="G32" s="29">
        <v>106.173</v>
      </c>
      <c r="H32" s="29">
        <v>102.496</v>
      </c>
      <c r="I32" s="46">
        <v>93.951941228168963</v>
      </c>
      <c r="J32" s="46">
        <v>103.782</v>
      </c>
      <c r="K32" s="29">
        <v>12.311</v>
      </c>
      <c r="L32" s="29">
        <v>12.95</v>
      </c>
      <c r="M32" s="46">
        <v>12.775</v>
      </c>
      <c r="N32" s="44">
        <v>-17.499999999999893</v>
      </c>
      <c r="O32" s="32">
        <v>7.8712755638945913</v>
      </c>
      <c r="P32" s="32">
        <v>6.9796280770512888</v>
      </c>
      <c r="Q32" s="33">
        <v>724.35976109253693</v>
      </c>
      <c r="R32" s="62"/>
      <c r="AK32" s="65">
        <v>43753</v>
      </c>
      <c r="AL32" s="66">
        <v>5302369445462</v>
      </c>
      <c r="AM32" s="66">
        <v>38973217225</v>
      </c>
      <c r="AN32" s="66">
        <v>1421726881500</v>
      </c>
      <c r="AO32" s="66">
        <v>1460700098725</v>
      </c>
      <c r="AP32" s="66">
        <v>3524966040676.2666</v>
      </c>
      <c r="AQ32" s="66">
        <v>1587748277545.1333</v>
      </c>
      <c r="AT32" s="65">
        <v>43753</v>
      </c>
      <c r="AU32" s="73"/>
      <c r="BC32" s="77"/>
      <c r="BD32" s="78"/>
      <c r="BE32" s="79"/>
      <c r="BF32" s="80"/>
      <c r="BG32" s="73"/>
      <c r="BH32" s="81"/>
      <c r="BI32" s="81"/>
      <c r="BJ32" s="76"/>
      <c r="BK32" s="81"/>
      <c r="BL32" s="68">
        <v>46463</v>
      </c>
      <c r="BM32" s="82" t="s">
        <v>97</v>
      </c>
      <c r="BN32" s="70">
        <v>99.986999999999995</v>
      </c>
      <c r="BO32" s="70">
        <v>3.3</v>
      </c>
      <c r="BP32" s="70">
        <v>97.328999999999994</v>
      </c>
      <c r="BQ32" s="71">
        <v>5.663E-2</v>
      </c>
      <c r="BR32" s="72">
        <v>2.6580000000000013</v>
      </c>
      <c r="BS32" s="70">
        <v>1.1618999999999999</v>
      </c>
    </row>
    <row r="33" spans="1:71" ht="18.95" customHeight="1" thickBot="1" x14ac:dyDescent="0.5">
      <c r="A33" s="35" t="s">
        <v>98</v>
      </c>
      <c r="B33" s="35"/>
      <c r="C33" s="35"/>
      <c r="D33" s="36">
        <v>447699139.59999996</v>
      </c>
      <c r="E33" s="36">
        <v>409275718.07106191</v>
      </c>
      <c r="F33" s="8"/>
      <c r="G33" s="37"/>
      <c r="H33" s="37"/>
      <c r="I33" s="37"/>
      <c r="J33" s="38"/>
      <c r="K33" s="39"/>
      <c r="L33" s="39"/>
      <c r="M33" s="38" t="s">
        <v>13</v>
      </c>
      <c r="N33" s="40">
        <v>-16.041176470588226</v>
      </c>
      <c r="O33" s="41">
        <v>5.2155899900174516</v>
      </c>
      <c r="P33" s="38"/>
      <c r="Q33" s="42"/>
      <c r="R33" s="62"/>
      <c r="AK33" s="65">
        <v>43754</v>
      </c>
      <c r="AL33" s="66">
        <v>3592138538480</v>
      </c>
      <c r="AM33" s="66">
        <v>489183314438</v>
      </c>
      <c r="AN33" s="66">
        <v>1745354546000</v>
      </c>
      <c r="AO33" s="66">
        <v>2234537860438</v>
      </c>
      <c r="AP33" s="66">
        <v>3524831202533.4331</v>
      </c>
      <c r="AQ33" s="66">
        <v>1662232872893.0667</v>
      </c>
      <c r="AT33" s="65">
        <v>43754</v>
      </c>
      <c r="AU33" s="73"/>
      <c r="AY33" s="76">
        <v>46028</v>
      </c>
      <c r="AZ33" s="63" t="s">
        <v>99</v>
      </c>
      <c r="BA33" s="60" t="s">
        <v>146</v>
      </c>
      <c r="BB33" s="68">
        <v>46463</v>
      </c>
      <c r="BC33" s="77">
        <v>3.3</v>
      </c>
      <c r="BD33" s="78">
        <v>5.2499999999999998E-2</v>
      </c>
      <c r="BE33" s="79">
        <v>115</v>
      </c>
      <c r="BF33" s="80">
        <v>97.789501919517434</v>
      </c>
      <c r="BG33" s="73">
        <v>2.6671232876712332</v>
      </c>
      <c r="BH33" s="81" t="s">
        <v>125</v>
      </c>
      <c r="BI33" s="81">
        <v>97.789501919517434</v>
      </c>
      <c r="BJ33" s="76">
        <v>46098</v>
      </c>
      <c r="BK33" s="81">
        <v>0</v>
      </c>
      <c r="BL33" s="68">
        <v>47226</v>
      </c>
      <c r="BM33" s="82" t="s">
        <v>100</v>
      </c>
      <c r="BN33" s="70">
        <v>90.08</v>
      </c>
      <c r="BO33" s="70">
        <v>2.25</v>
      </c>
      <c r="BP33" s="70">
        <v>88.465000000000003</v>
      </c>
      <c r="BQ33" s="71">
        <v>6.2400000000000004E-2</v>
      </c>
      <c r="BR33" s="72">
        <v>1.6149999999999949</v>
      </c>
      <c r="BS33" s="70">
        <v>3.1404999999999998</v>
      </c>
    </row>
    <row r="34" spans="1:71" ht="18.95" customHeight="1" x14ac:dyDescent="0.45">
      <c r="A34" s="43" t="s">
        <v>101</v>
      </c>
      <c r="B34" s="18">
        <v>46463</v>
      </c>
      <c r="C34" s="20">
        <v>3.3000000000000002E-2</v>
      </c>
      <c r="D34" s="21">
        <v>23724912.962657399</v>
      </c>
      <c r="E34" s="21">
        <v>23833335.814896744</v>
      </c>
      <c r="F34" s="8">
        <v>5</v>
      </c>
      <c r="G34" s="22">
        <v>99.700999999999993</v>
      </c>
      <c r="H34" s="22">
        <v>100.045</v>
      </c>
      <c r="I34" s="47">
        <v>97.789501919517434</v>
      </c>
      <c r="J34" s="47">
        <v>100.45699999999999</v>
      </c>
      <c r="K34" s="22">
        <v>5.5090000000000003</v>
      </c>
      <c r="L34" s="22">
        <v>5.61</v>
      </c>
      <c r="M34" s="47">
        <v>5.25</v>
      </c>
      <c r="N34" s="24">
        <v>-36.000000000000028</v>
      </c>
      <c r="O34" s="25">
        <v>1.1592516069693073</v>
      </c>
      <c r="P34" s="25">
        <v>1.1014267049589619</v>
      </c>
      <c r="Q34" s="26">
        <v>110.64602250006243</v>
      </c>
      <c r="R34" s="62"/>
      <c r="AK34" s="65">
        <v>43755</v>
      </c>
      <c r="AL34" s="66">
        <v>3617306406062</v>
      </c>
      <c r="AM34" s="66">
        <v>192037139665</v>
      </c>
      <c r="AN34" s="66">
        <v>1930224252500</v>
      </c>
      <c r="AO34" s="66">
        <v>2122261392165</v>
      </c>
      <c r="AP34" s="66">
        <v>3540540499389.2002</v>
      </c>
      <c r="AQ34" s="66">
        <v>1732974919298.5667</v>
      </c>
      <c r="AT34" s="65">
        <v>43755</v>
      </c>
      <c r="AU34" s="73"/>
      <c r="AY34" s="76">
        <v>46028</v>
      </c>
      <c r="AZ34" s="63" t="s">
        <v>102</v>
      </c>
      <c r="BA34" s="60" t="s">
        <v>147</v>
      </c>
      <c r="BB34" s="68">
        <v>47226</v>
      </c>
      <c r="BC34" s="77">
        <v>2.25</v>
      </c>
      <c r="BD34" s="78">
        <v>0.06</v>
      </c>
      <c r="BE34" s="79">
        <v>115</v>
      </c>
      <c r="BF34" s="80">
        <v>89.115379951426476</v>
      </c>
      <c r="BG34" s="73">
        <v>1.6212328767123287</v>
      </c>
      <c r="BH34" s="81" t="s">
        <v>125</v>
      </c>
      <c r="BI34" s="81">
        <v>89.115379951426476</v>
      </c>
      <c r="BJ34" s="76">
        <v>46130</v>
      </c>
      <c r="BK34" s="81">
        <v>0</v>
      </c>
      <c r="BL34" s="68">
        <v>47870</v>
      </c>
      <c r="BM34" s="82" t="s">
        <v>103</v>
      </c>
      <c r="BN34" s="70">
        <v>105.88800000000001</v>
      </c>
      <c r="BO34" s="70">
        <v>6.5</v>
      </c>
      <c r="BP34" s="70">
        <v>99.69</v>
      </c>
      <c r="BQ34" s="71">
        <v>6.5720000000000001E-2</v>
      </c>
      <c r="BR34" s="72">
        <v>6.1980000000000075</v>
      </c>
      <c r="BS34" s="70">
        <v>4.2004999999999999</v>
      </c>
    </row>
    <row r="35" spans="1:71" ht="18.95" customHeight="1" x14ac:dyDescent="0.45">
      <c r="A35" s="43"/>
      <c r="B35" s="14">
        <v>47226</v>
      </c>
      <c r="C35" s="27">
        <v>2.2499999999999999E-2</v>
      </c>
      <c r="D35" s="28">
        <v>19738499.019383397</v>
      </c>
      <c r="E35" s="28">
        <v>17910121.855217911</v>
      </c>
      <c r="F35" s="8">
        <v>6</v>
      </c>
      <c r="G35" s="29" t="s">
        <v>125</v>
      </c>
      <c r="H35" s="29">
        <v>90.138999999999996</v>
      </c>
      <c r="I35" s="30">
        <v>89.115379951426476</v>
      </c>
      <c r="J35" s="30">
        <v>90.736999999999995</v>
      </c>
      <c r="K35" s="29" t="s">
        <v>125</v>
      </c>
      <c r="L35" s="29">
        <v>6.218</v>
      </c>
      <c r="M35" s="30">
        <v>6</v>
      </c>
      <c r="N35" s="44">
        <v>-21.799999999999997</v>
      </c>
      <c r="O35" s="32">
        <v>3.1385184125375249</v>
      </c>
      <c r="P35" s="32">
        <v>2.9608664269221934</v>
      </c>
      <c r="Q35" s="33">
        <v>268.66013697963905</v>
      </c>
      <c r="AK35" s="65">
        <v>43756</v>
      </c>
      <c r="AL35" s="66">
        <v>2942829830751</v>
      </c>
      <c r="AM35" s="66">
        <v>734867315180</v>
      </c>
      <c r="AN35" s="66">
        <v>1271007582500</v>
      </c>
      <c r="AO35" s="66">
        <v>2005874897680</v>
      </c>
      <c r="AP35" s="66">
        <v>3536295897890.8667</v>
      </c>
      <c r="AQ35" s="66">
        <v>1799837415887.8999</v>
      </c>
      <c r="AT35" s="65">
        <v>43756</v>
      </c>
      <c r="AU35" s="73"/>
      <c r="AY35" s="76">
        <v>46028</v>
      </c>
      <c r="AZ35" s="63" t="s">
        <v>104</v>
      </c>
      <c r="BA35" s="60" t="s">
        <v>148</v>
      </c>
      <c r="BB35" s="68">
        <v>47870</v>
      </c>
      <c r="BC35" s="77">
        <v>6.5</v>
      </c>
      <c r="BD35" s="78">
        <v>6.4439999999999997E-2</v>
      </c>
      <c r="BE35" s="79">
        <v>115</v>
      </c>
      <c r="BF35" s="80">
        <v>100.22622124691814</v>
      </c>
      <c r="BG35" s="73">
        <v>6.2150684931506852</v>
      </c>
      <c r="BH35" s="81">
        <v>100.22622124691814</v>
      </c>
      <c r="BI35" s="81" t="s">
        <v>125</v>
      </c>
      <c r="BJ35" s="76">
        <v>46044</v>
      </c>
      <c r="BK35" s="81">
        <v>100.22622124691814</v>
      </c>
      <c r="BL35" s="68">
        <v>48663</v>
      </c>
      <c r="BM35" s="82" t="s">
        <v>105</v>
      </c>
      <c r="BN35" s="70">
        <v>82.676000000000002</v>
      </c>
      <c r="BO35" s="70">
        <v>3</v>
      </c>
      <c r="BP35" s="70">
        <v>80.325000000000003</v>
      </c>
      <c r="BQ35" s="71">
        <v>6.4989999999999992E-2</v>
      </c>
      <c r="BR35" s="72">
        <v>2.3509999999999991</v>
      </c>
      <c r="BS35" s="70">
        <v>6.3274999999999997</v>
      </c>
    </row>
    <row r="36" spans="1:71" ht="18.95" customHeight="1" x14ac:dyDescent="0.45">
      <c r="A36" s="43"/>
      <c r="B36" s="18">
        <v>47870</v>
      </c>
      <c r="C36" s="20">
        <v>6.5000000000000002E-2</v>
      </c>
      <c r="D36" s="21">
        <v>12455994.4265358</v>
      </c>
      <c r="E36" s="21">
        <v>13258285.027548973</v>
      </c>
      <c r="F36" s="8">
        <v>7</v>
      </c>
      <c r="G36" s="22">
        <v>106.563</v>
      </c>
      <c r="H36" s="22">
        <v>106.004</v>
      </c>
      <c r="I36" s="23">
        <v>100.22622124691814</v>
      </c>
      <c r="J36" s="23">
        <v>106.441</v>
      </c>
      <c r="K36" s="22">
        <v>6.28</v>
      </c>
      <c r="L36" s="22">
        <v>6.5439999999999996</v>
      </c>
      <c r="M36" s="23">
        <v>6.444</v>
      </c>
      <c r="N36" s="24">
        <v>-9.9999999999999645</v>
      </c>
      <c r="O36" s="25">
        <v>4.2008099867972071</v>
      </c>
      <c r="P36" s="25">
        <v>3.9464976765221214</v>
      </c>
      <c r="Q36" s="26">
        <v>420.06915918669114</v>
      </c>
      <c r="AK36" s="65">
        <v>43759</v>
      </c>
      <c r="AL36" s="66">
        <v>3266506612717</v>
      </c>
      <c r="AM36" s="66">
        <v>637241932426</v>
      </c>
      <c r="AN36" s="66">
        <v>1030063207500</v>
      </c>
      <c r="AO36" s="66">
        <v>1667305139926</v>
      </c>
      <c r="AP36" s="66">
        <v>3555768393473.2998</v>
      </c>
      <c r="AQ36" s="66">
        <v>1785954753047.8333</v>
      </c>
      <c r="AT36" s="65">
        <v>43759</v>
      </c>
      <c r="AU36" s="73"/>
      <c r="AY36" s="76">
        <v>46028</v>
      </c>
      <c r="AZ36" s="63" t="s">
        <v>106</v>
      </c>
      <c r="BA36" s="60" t="s">
        <v>149</v>
      </c>
      <c r="BB36" s="68">
        <v>48663</v>
      </c>
      <c r="BC36" s="77">
        <v>3</v>
      </c>
      <c r="BD36" s="78">
        <v>6.4989999999999992E-2</v>
      </c>
      <c r="BE36" s="79">
        <v>100</v>
      </c>
      <c r="BF36" s="80" t="s">
        <v>125</v>
      </c>
      <c r="BG36" s="73">
        <v>2.3589041095890413</v>
      </c>
      <c r="BH36" s="81" t="s">
        <v>125</v>
      </c>
      <c r="BI36" s="81" t="s">
        <v>125</v>
      </c>
      <c r="BJ36" s="76">
        <v>46106</v>
      </c>
      <c r="BK36" s="81">
        <v>0</v>
      </c>
      <c r="BL36" s="68">
        <v>49403</v>
      </c>
      <c r="BM36" s="82" t="s">
        <v>107</v>
      </c>
      <c r="BN36" s="70">
        <v>92.04</v>
      </c>
      <c r="BO36" s="70">
        <v>4.75</v>
      </c>
      <c r="BP36" s="70">
        <v>88.447999999999993</v>
      </c>
      <c r="BQ36" s="71">
        <v>6.4430000000000001E-2</v>
      </c>
      <c r="BR36" s="72">
        <v>3.592000000000013</v>
      </c>
      <c r="BS36" s="70">
        <v>7.2895000000000003</v>
      </c>
    </row>
    <row r="37" spans="1:71" ht="18.95" customHeight="1" x14ac:dyDescent="0.45">
      <c r="A37" s="43"/>
      <c r="B37" s="14">
        <v>48663</v>
      </c>
      <c r="C37" s="27">
        <v>0.03</v>
      </c>
      <c r="D37" s="28">
        <v>15546112.0753254</v>
      </c>
      <c r="E37" s="28">
        <v>12852903.619396029</v>
      </c>
      <c r="F37" s="8">
        <v>8</v>
      </c>
      <c r="G37" s="29" t="s">
        <v>125</v>
      </c>
      <c r="H37" s="29" t="s">
        <v>125</v>
      </c>
      <c r="I37" s="30" t="s">
        <v>125</v>
      </c>
      <c r="J37" s="30" t="s">
        <v>125</v>
      </c>
      <c r="K37" s="29" t="s">
        <v>125</v>
      </c>
      <c r="L37" s="29" t="s">
        <v>125</v>
      </c>
      <c r="M37" s="30" t="s">
        <v>125</v>
      </c>
      <c r="N37" s="44" t="s">
        <v>125</v>
      </c>
      <c r="O37" s="32"/>
      <c r="P37" s="32"/>
      <c r="Q37" s="33"/>
      <c r="AK37" s="65">
        <v>43760</v>
      </c>
      <c r="AL37" s="66">
        <v>3696218123875</v>
      </c>
      <c r="AM37" s="66">
        <v>452050361808</v>
      </c>
      <c r="AN37" s="66">
        <v>1140573588000</v>
      </c>
      <c r="AO37" s="66">
        <v>1592623949808</v>
      </c>
      <c r="AP37" s="66">
        <v>3558891431516.7998</v>
      </c>
      <c r="AQ37" s="66">
        <v>1801920725411.2</v>
      </c>
      <c r="AT37" s="65">
        <v>43760</v>
      </c>
      <c r="AU37" s="73"/>
      <c r="AY37" s="76">
        <v>46028</v>
      </c>
      <c r="AZ37" s="63" t="s">
        <v>108</v>
      </c>
      <c r="BA37" s="60" t="s">
        <v>150</v>
      </c>
      <c r="BB37" s="68">
        <v>49403</v>
      </c>
      <c r="BC37" s="77">
        <v>4.75</v>
      </c>
      <c r="BD37" s="78">
        <v>6.4430000000000001E-2</v>
      </c>
      <c r="BE37" s="79">
        <v>90</v>
      </c>
      <c r="BF37" s="80" t="s">
        <v>125</v>
      </c>
      <c r="BG37" s="73">
        <v>3.6047945205479452</v>
      </c>
      <c r="BH37" s="81" t="s">
        <v>125</v>
      </c>
      <c r="BI37" s="81" t="s">
        <v>125</v>
      </c>
      <c r="BJ37" s="76">
        <v>46116</v>
      </c>
      <c r="BK37" s="81">
        <v>0</v>
      </c>
      <c r="BL37" s="68">
        <v>50096</v>
      </c>
      <c r="BM37" s="82" t="s">
        <v>109</v>
      </c>
      <c r="BN37" s="70">
        <v>81.150999999999996</v>
      </c>
      <c r="BO37" s="70">
        <v>3.75</v>
      </c>
      <c r="BP37" s="70">
        <v>77.924999999999997</v>
      </c>
      <c r="BQ37" s="71">
        <v>6.6100000000000006E-2</v>
      </c>
      <c r="BR37" s="72">
        <v>3.2259999999999991</v>
      </c>
      <c r="BS37" s="70">
        <v>8.6626999999999992</v>
      </c>
    </row>
    <row r="38" spans="1:71" ht="18.95" customHeight="1" x14ac:dyDescent="0.45">
      <c r="A38" s="43"/>
      <c r="B38" s="18">
        <v>49403</v>
      </c>
      <c r="C38" s="20">
        <v>4.7500000000000001E-2</v>
      </c>
      <c r="D38" s="21">
        <v>30392243.588980194</v>
      </c>
      <c r="E38" s="21">
        <v>27973020.999297373</v>
      </c>
      <c r="F38" s="8">
        <v>9</v>
      </c>
      <c r="G38" s="22" t="s">
        <v>125</v>
      </c>
      <c r="H38" s="22" t="s">
        <v>125</v>
      </c>
      <c r="I38" s="23" t="s">
        <v>125</v>
      </c>
      <c r="J38" s="23" t="s">
        <v>125</v>
      </c>
      <c r="K38" s="22" t="s">
        <v>125</v>
      </c>
      <c r="L38" s="22" t="s">
        <v>125</v>
      </c>
      <c r="M38" s="23" t="s">
        <v>125</v>
      </c>
      <c r="N38" s="24" t="s">
        <v>125</v>
      </c>
      <c r="O38" s="25"/>
      <c r="P38" s="25"/>
      <c r="Q38" s="26"/>
      <c r="AK38" s="65">
        <v>43761</v>
      </c>
      <c r="AL38" s="66">
        <v>3158688526861</v>
      </c>
      <c r="AM38" s="66">
        <v>397911147794</v>
      </c>
      <c r="AN38" s="66">
        <v>1250601048500</v>
      </c>
      <c r="AO38" s="66">
        <v>1648512196294</v>
      </c>
      <c r="AP38" s="66">
        <v>3517131586386.1001</v>
      </c>
      <c r="AQ38" s="66">
        <v>1806993418486.9333</v>
      </c>
      <c r="AT38" s="65">
        <v>43761</v>
      </c>
      <c r="AU38" s="73"/>
      <c r="AY38" s="76">
        <v>46028</v>
      </c>
      <c r="AZ38" s="63" t="s">
        <v>110</v>
      </c>
      <c r="BA38" s="60" t="s">
        <v>151</v>
      </c>
      <c r="BB38" s="68">
        <v>50096</v>
      </c>
      <c r="BC38" s="77">
        <v>3.75</v>
      </c>
      <c r="BD38" s="78">
        <v>6.5500000000000003E-2</v>
      </c>
      <c r="BE38" s="79">
        <v>90</v>
      </c>
      <c r="BF38" s="80">
        <v>78.326655334994115</v>
      </c>
      <c r="BG38" s="73">
        <v>3.2363013698630136</v>
      </c>
      <c r="BH38" s="81" t="s">
        <v>125</v>
      </c>
      <c r="BI38" s="81">
        <v>78.326655334994115</v>
      </c>
      <c r="BJ38" s="76">
        <v>46078</v>
      </c>
      <c r="BK38" s="81">
        <v>0</v>
      </c>
      <c r="BL38" s="68">
        <v>51580</v>
      </c>
      <c r="BM38" s="69" t="s">
        <v>111</v>
      </c>
      <c r="BN38" s="70">
        <v>89.212999999999994</v>
      </c>
      <c r="BO38" s="70">
        <v>5</v>
      </c>
      <c r="BP38" s="70">
        <v>85.227000000000004</v>
      </c>
      <c r="BQ38" s="71">
        <v>6.5619999999999998E-2</v>
      </c>
      <c r="BR38" s="72">
        <v>3.98599999999999</v>
      </c>
      <c r="BS38" s="70">
        <v>10.1403</v>
      </c>
    </row>
    <row r="39" spans="1:71" ht="18.95" customHeight="1" x14ac:dyDescent="0.45">
      <c r="A39" s="43"/>
      <c r="B39" s="14">
        <v>50096</v>
      </c>
      <c r="C39" s="27">
        <v>3.7499999999999999E-2</v>
      </c>
      <c r="D39" s="28">
        <v>44096906.044443592</v>
      </c>
      <c r="E39" s="28">
        <v>35966759.477029532</v>
      </c>
      <c r="F39" s="8">
        <v>10</v>
      </c>
      <c r="G39" s="29">
        <v>82.936000000000007</v>
      </c>
      <c r="H39" s="29">
        <v>81.02</v>
      </c>
      <c r="I39" s="30">
        <v>78.326655334994115</v>
      </c>
      <c r="J39" s="30">
        <v>81.563000000000002</v>
      </c>
      <c r="K39" s="29">
        <v>6.28</v>
      </c>
      <c r="L39" s="29">
        <v>6.63</v>
      </c>
      <c r="M39" s="30">
        <v>6.55</v>
      </c>
      <c r="N39" s="44">
        <v>-8.0000000000000071</v>
      </c>
      <c r="O39" s="32">
        <v>8.6677505830113724</v>
      </c>
      <c r="P39" s="32">
        <v>8.1349137334691424</v>
      </c>
      <c r="Q39" s="33">
        <v>663.5079688429438</v>
      </c>
      <c r="AK39" s="65">
        <v>43762</v>
      </c>
      <c r="AL39" s="66">
        <v>3826705147122</v>
      </c>
      <c r="AM39" s="66">
        <v>325199857706</v>
      </c>
      <c r="AN39" s="66">
        <v>2633657651000</v>
      </c>
      <c r="AO39" s="66">
        <v>2958857508706</v>
      </c>
      <c r="AP39" s="66">
        <v>3494700450164.7002</v>
      </c>
      <c r="AQ39" s="66">
        <v>1854879003446.1333</v>
      </c>
      <c r="AT39" s="65">
        <v>43762</v>
      </c>
      <c r="AU39" s="73"/>
      <c r="AY39" s="76">
        <v>46028</v>
      </c>
      <c r="AZ39" s="63" t="s">
        <v>112</v>
      </c>
      <c r="BA39" s="60" t="s">
        <v>152</v>
      </c>
      <c r="BB39" s="68">
        <v>51580</v>
      </c>
      <c r="BC39" s="77">
        <v>5</v>
      </c>
      <c r="BD39" s="78">
        <v>6.4780000000000004E-2</v>
      </c>
      <c r="BE39" s="79">
        <v>90</v>
      </c>
      <c r="BF39" s="80">
        <v>85.946914779170186</v>
      </c>
      <c r="BG39" s="73">
        <v>4</v>
      </c>
      <c r="BH39" s="81" t="s">
        <v>125</v>
      </c>
      <c r="BI39" s="81">
        <v>85.946914779170186</v>
      </c>
      <c r="BJ39" s="76">
        <v>46101</v>
      </c>
      <c r="BK39" s="81">
        <v>0</v>
      </c>
      <c r="BL39" s="68">
        <v>54590</v>
      </c>
      <c r="BM39" s="69" t="s">
        <v>113</v>
      </c>
      <c r="BN39" s="70">
        <v>69.162000000000006</v>
      </c>
      <c r="BO39" s="70">
        <v>3.75</v>
      </c>
      <c r="BP39" s="70">
        <v>67.075999999999993</v>
      </c>
      <c r="BQ39" s="71">
        <v>6.5279999999999991E-2</v>
      </c>
      <c r="BR39" s="72">
        <v>2.0860000000000127</v>
      </c>
      <c r="BS39" s="70">
        <v>13.7585</v>
      </c>
    </row>
    <row r="40" spans="1:71" ht="18.95" customHeight="1" x14ac:dyDescent="0.45">
      <c r="A40" s="43"/>
      <c r="B40" s="18">
        <v>51580</v>
      </c>
      <c r="C40" s="20">
        <v>0.05</v>
      </c>
      <c r="D40" s="21">
        <v>6410769.4587701997</v>
      </c>
      <c r="E40" s="21">
        <v>5766294.805080031</v>
      </c>
      <c r="F40" s="8">
        <v>11</v>
      </c>
      <c r="G40" s="22">
        <v>92.34</v>
      </c>
      <c r="H40" s="22">
        <v>89.7</v>
      </c>
      <c r="I40" s="23">
        <v>85.946914779170186</v>
      </c>
      <c r="J40" s="23">
        <v>89.947000000000003</v>
      </c>
      <c r="K40" s="22">
        <v>6.15</v>
      </c>
      <c r="L40" s="22">
        <v>6.5049999999999999</v>
      </c>
      <c r="M40" s="23">
        <v>6.4779999999999998</v>
      </c>
      <c r="N40" s="24">
        <v>-2.7000000000000135</v>
      </c>
      <c r="O40" s="25">
        <v>10.161534572637592</v>
      </c>
      <c r="P40" s="25">
        <v>9.5433184062788481</v>
      </c>
      <c r="Q40" s="26">
        <v>858.39286068956369</v>
      </c>
      <c r="AK40" s="65">
        <v>43763</v>
      </c>
      <c r="AL40" s="66">
        <v>4206725626270</v>
      </c>
      <c r="AM40" s="66">
        <v>320678974477</v>
      </c>
      <c r="AN40" s="66">
        <v>1748804358000</v>
      </c>
      <c r="AO40" s="66">
        <v>2069483332477</v>
      </c>
      <c r="AP40" s="66">
        <v>3493855956431.0669</v>
      </c>
      <c r="AQ40" s="66">
        <v>1851296770584.2</v>
      </c>
      <c r="AT40" s="65">
        <v>43763</v>
      </c>
      <c r="AU40" s="73"/>
      <c r="AY40" s="76">
        <v>46028</v>
      </c>
      <c r="AZ40" s="63" t="s">
        <v>114</v>
      </c>
      <c r="BA40" s="60" t="s">
        <v>153</v>
      </c>
      <c r="BB40" s="68">
        <v>54590</v>
      </c>
      <c r="BC40" s="77">
        <v>3.75</v>
      </c>
      <c r="BD40" s="78">
        <v>6.5099999999999991E-2</v>
      </c>
      <c r="BE40" s="79">
        <v>80</v>
      </c>
      <c r="BF40" s="80">
        <v>67.240959808669913</v>
      </c>
      <c r="BG40" s="73">
        <v>2.095890410958904</v>
      </c>
      <c r="BH40" s="81" t="s">
        <v>125</v>
      </c>
      <c r="BI40" s="81">
        <v>67.240959808669913</v>
      </c>
      <c r="BJ40" s="76">
        <v>46189</v>
      </c>
      <c r="BK40" s="81">
        <v>0</v>
      </c>
      <c r="BL40" s="68">
        <v>56753</v>
      </c>
      <c r="BM40" s="69" t="s">
        <v>115</v>
      </c>
      <c r="BN40" s="70">
        <v>86.289000000000001</v>
      </c>
      <c r="BO40" s="70">
        <v>5.25</v>
      </c>
      <c r="BP40" s="70">
        <v>82.965999999999994</v>
      </c>
      <c r="BQ40" s="71">
        <v>6.5700000000000008E-2</v>
      </c>
      <c r="BR40" s="72">
        <v>3.3230000000000075</v>
      </c>
      <c r="BS40" s="70">
        <v>13.765499999999999</v>
      </c>
    </row>
    <row r="41" spans="1:71" ht="18.95" customHeight="1" x14ac:dyDescent="0.45">
      <c r="A41" s="43"/>
      <c r="B41" s="14">
        <v>54590</v>
      </c>
      <c r="C41" s="27">
        <v>3.7499999999999999E-2</v>
      </c>
      <c r="D41" s="28">
        <v>35773804.914382808</v>
      </c>
      <c r="E41" s="28">
        <v>24804483.113485608</v>
      </c>
      <c r="F41" s="8">
        <v>12</v>
      </c>
      <c r="G41" s="29" t="s">
        <v>125</v>
      </c>
      <c r="H41" s="29">
        <v>69.164000000000001</v>
      </c>
      <c r="I41" s="30">
        <v>67.240959808669913</v>
      </c>
      <c r="J41" s="30">
        <v>69.337000000000003</v>
      </c>
      <c r="K41" s="29" t="s">
        <v>125</v>
      </c>
      <c r="L41" s="29">
        <v>6.5279999999999996</v>
      </c>
      <c r="M41" s="30">
        <v>6.51</v>
      </c>
      <c r="N41" s="44">
        <v>-1.7999999999999794</v>
      </c>
      <c r="O41" s="32">
        <v>13.76796213956951</v>
      </c>
      <c r="P41" s="32">
        <v>12.926450229621173</v>
      </c>
      <c r="Q41" s="33">
        <v>896.28127957124332</v>
      </c>
      <c r="AK41" s="65">
        <v>43766</v>
      </c>
      <c r="AL41" s="66">
        <v>5213279928754</v>
      </c>
      <c r="AM41" s="66">
        <v>179823658965</v>
      </c>
      <c r="AN41" s="66">
        <v>1266661497500</v>
      </c>
      <c r="AO41" s="66">
        <v>1446485156465</v>
      </c>
      <c r="AP41" s="66">
        <v>3544058522750.7334</v>
      </c>
      <c r="AQ41" s="66">
        <v>1817684389735.8333</v>
      </c>
      <c r="AT41" s="65">
        <v>43766</v>
      </c>
      <c r="AU41" s="73"/>
      <c r="AY41" s="76">
        <v>46028</v>
      </c>
      <c r="AZ41" s="63" t="s">
        <v>116</v>
      </c>
      <c r="BA41" s="60" t="s">
        <v>154</v>
      </c>
      <c r="BB41" s="68">
        <v>56753</v>
      </c>
      <c r="BC41" s="77">
        <v>5.25</v>
      </c>
      <c r="BD41" s="78">
        <v>6.515E-2</v>
      </c>
      <c r="BE41" s="79">
        <v>70</v>
      </c>
      <c r="BF41" s="80">
        <v>83.587606353170159</v>
      </c>
      <c r="BG41" s="73">
        <v>3.3369863013698629</v>
      </c>
      <c r="BH41" s="81" t="s">
        <v>125</v>
      </c>
      <c r="BI41" s="81">
        <v>83.587606353170159</v>
      </c>
      <c r="BJ41" s="76">
        <v>46161</v>
      </c>
      <c r="BK41" s="81">
        <v>0</v>
      </c>
      <c r="BL41" s="68">
        <v>59203</v>
      </c>
      <c r="BM41" s="69" t="s">
        <v>117</v>
      </c>
      <c r="BN41" s="70">
        <v>105.866</v>
      </c>
      <c r="BO41" s="70">
        <v>6.5</v>
      </c>
      <c r="BP41" s="70">
        <v>99.846999999999994</v>
      </c>
      <c r="BQ41" s="71">
        <v>6.5099999999999991E-2</v>
      </c>
      <c r="BR41" s="72">
        <v>6.0190000000000055</v>
      </c>
      <c r="BS41" s="70">
        <v>13.8522</v>
      </c>
    </row>
    <row r="42" spans="1:71" ht="18.95" customHeight="1" x14ac:dyDescent="0.45">
      <c r="A42" s="43"/>
      <c r="B42" s="18">
        <v>56753</v>
      </c>
      <c r="C42" s="20">
        <v>5.2499999999999998E-2</v>
      </c>
      <c r="D42" s="21">
        <v>10209416.9149266</v>
      </c>
      <c r="E42" s="21">
        <v>8874433.5591307972</v>
      </c>
      <c r="F42" s="8">
        <v>13</v>
      </c>
      <c r="G42" s="22" t="s">
        <v>125</v>
      </c>
      <c r="H42" s="22">
        <v>86.26</v>
      </c>
      <c r="I42" s="23">
        <v>83.587606353170159</v>
      </c>
      <c r="J42" s="23">
        <v>86.924000000000007</v>
      </c>
      <c r="K42" s="22" t="s">
        <v>125</v>
      </c>
      <c r="L42" s="22">
        <v>6.5730000000000004</v>
      </c>
      <c r="M42" s="23">
        <v>6.5149999999999997</v>
      </c>
      <c r="N42" s="24">
        <v>-5.8000000000000718</v>
      </c>
      <c r="O42" s="25">
        <v>13.816238517939817</v>
      </c>
      <c r="P42" s="25">
        <v>12.971166988630538</v>
      </c>
      <c r="Q42" s="26">
        <v>1127.505719319721</v>
      </c>
      <c r="AK42" s="65">
        <v>43767</v>
      </c>
      <c r="AL42" s="66">
        <v>4697732298806</v>
      </c>
      <c r="AM42" s="66">
        <v>418942331067</v>
      </c>
      <c r="AN42" s="66">
        <v>3306426427000</v>
      </c>
      <c r="AO42" s="66">
        <v>3725368758067</v>
      </c>
      <c r="AP42" s="66">
        <v>3580932135398.6333</v>
      </c>
      <c r="AQ42" s="66">
        <v>1864458386994.5334</v>
      </c>
      <c r="AT42" s="65">
        <v>43767</v>
      </c>
      <c r="AU42" s="73"/>
      <c r="AY42" s="76">
        <v>46028</v>
      </c>
      <c r="AZ42" s="63" t="s">
        <v>118</v>
      </c>
      <c r="BA42" s="60" t="s">
        <v>155</v>
      </c>
      <c r="BB42" s="68">
        <v>59203</v>
      </c>
      <c r="BC42" s="77">
        <v>6.5</v>
      </c>
      <c r="BD42" s="78">
        <v>6.3689999999999997E-2</v>
      </c>
      <c r="BE42" s="79">
        <v>65</v>
      </c>
      <c r="BF42" s="80">
        <v>101.82165233056033</v>
      </c>
      <c r="BG42" s="73">
        <v>6.036986301369863</v>
      </c>
      <c r="BH42" s="81">
        <v>101.82165233056033</v>
      </c>
      <c r="BI42" s="81" t="s">
        <v>125</v>
      </c>
      <c r="BJ42" s="76">
        <v>46054</v>
      </c>
      <c r="BK42" s="81">
        <v>101.82165233056033</v>
      </c>
      <c r="BM42" s="69"/>
      <c r="BN42" s="70"/>
      <c r="BO42" s="70"/>
      <c r="BP42" s="70"/>
      <c r="BQ42" s="71"/>
      <c r="BR42" s="72"/>
      <c r="BS42" s="70"/>
    </row>
    <row r="43" spans="1:71" ht="18.95" customHeight="1" thickBot="1" x14ac:dyDescent="0.5">
      <c r="A43" s="43"/>
      <c r="B43" s="14">
        <v>59203</v>
      </c>
      <c r="C43" s="27">
        <v>6.5000000000000002E-2</v>
      </c>
      <c r="D43" s="28">
        <v>16473244.3516968</v>
      </c>
      <c r="E43" s="28">
        <v>17767876.625296652</v>
      </c>
      <c r="F43" s="8">
        <v>14</v>
      </c>
      <c r="G43" s="29">
        <v>109.24299999999999</v>
      </c>
      <c r="H43" s="29">
        <v>105.895</v>
      </c>
      <c r="I43" s="46">
        <v>101.82165233056033</v>
      </c>
      <c r="J43" s="46">
        <v>107.85899999999999</v>
      </c>
      <c r="K43" s="29">
        <v>6.2329999999999997</v>
      </c>
      <c r="L43" s="29">
        <v>6.508</v>
      </c>
      <c r="M43" s="46">
        <v>6.3689999999999998</v>
      </c>
      <c r="N43" s="44">
        <v>-13.900000000000023</v>
      </c>
      <c r="O43" s="32">
        <v>14.026510031917363</v>
      </c>
      <c r="P43" s="32">
        <v>13.186652156095631</v>
      </c>
      <c r="Q43" s="33">
        <v>1422.2991149043185</v>
      </c>
      <c r="AK43" s="65">
        <v>43768</v>
      </c>
      <c r="AL43" s="66">
        <v>4525784447060</v>
      </c>
      <c r="AM43" s="66">
        <v>310174060261</v>
      </c>
      <c r="AN43" s="66">
        <v>1917747707000</v>
      </c>
      <c r="AO43" s="66">
        <v>2227921767261</v>
      </c>
      <c r="AP43" s="66">
        <v>3593856684001.3335</v>
      </c>
      <c r="AQ43" s="66">
        <v>1869005857390.0667</v>
      </c>
      <c r="AT43" s="65">
        <v>43768</v>
      </c>
      <c r="AU43" s="73"/>
      <c r="BI43" s="81"/>
      <c r="BM43" s="75" t="s">
        <v>119</v>
      </c>
      <c r="BN43" s="75"/>
      <c r="BO43" s="75"/>
      <c r="BP43" s="75"/>
      <c r="BQ43" s="75"/>
      <c r="BR43" s="75"/>
      <c r="BS43" s="75"/>
    </row>
    <row r="44" spans="1:71" ht="21.75" x14ac:dyDescent="0.45">
      <c r="A44" s="35" t="s">
        <v>120</v>
      </c>
      <c r="B44" s="35"/>
      <c r="C44" s="35"/>
      <c r="D44" s="36">
        <v>214821903.75710216</v>
      </c>
      <c r="E44" s="36">
        <v>189007514.89637962</v>
      </c>
      <c r="F44" s="8"/>
      <c r="G44" s="37"/>
      <c r="H44" s="37"/>
      <c r="I44" s="37"/>
      <c r="J44" s="37"/>
      <c r="K44" s="37"/>
      <c r="L44" s="37"/>
      <c r="M44" s="38" t="s">
        <v>13</v>
      </c>
      <c r="N44" s="40">
        <v>-12.500000000000009</v>
      </c>
      <c r="O44" s="41">
        <f>+SUMPRODUCT(D34:D43,O34:O43)/(D44)</f>
        <v>6.7674316400828634</v>
      </c>
      <c r="P44" s="37"/>
      <c r="Q44" s="48"/>
      <c r="R44" s="79"/>
      <c r="AK44" s="65">
        <v>43769</v>
      </c>
      <c r="AL44" s="66">
        <v>2710073108507</v>
      </c>
      <c r="AM44" s="66">
        <v>257646876171</v>
      </c>
      <c r="AN44" s="66">
        <v>1872409235000</v>
      </c>
      <c r="AO44" s="66">
        <v>2130056111171</v>
      </c>
      <c r="AP44" s="66">
        <v>3586275361987.2334</v>
      </c>
      <c r="AQ44" s="66">
        <v>1889342125082.6667</v>
      </c>
      <c r="AT44" s="65">
        <v>43769</v>
      </c>
      <c r="AU44" s="73"/>
      <c r="BI44" s="81"/>
      <c r="BL44" s="68" t="s">
        <v>73</v>
      </c>
      <c r="BM44" s="69" t="s">
        <v>121</v>
      </c>
      <c r="BN44" s="70">
        <v>83.153000000000006</v>
      </c>
      <c r="BO44" s="70">
        <v>7</v>
      </c>
      <c r="BP44" s="70">
        <v>77.686999999999998</v>
      </c>
      <c r="BQ44" s="71">
        <v>0.13153999999999999</v>
      </c>
      <c r="BR44" s="72">
        <v>5.4660000000000082</v>
      </c>
      <c r="BS44" s="70">
        <v>4.1647999999999996</v>
      </c>
    </row>
    <row r="45" spans="1:71" ht="19.5" x14ac:dyDescent="0.4">
      <c r="A45" s="35" t="s">
        <v>122</v>
      </c>
      <c r="B45" s="15"/>
      <c r="C45" s="15"/>
      <c r="D45" s="36">
        <v>722813615.45710218</v>
      </c>
      <c r="E45" s="36">
        <v>654963624.96946549</v>
      </c>
      <c r="F45" s="2"/>
      <c r="G45" s="2"/>
      <c r="H45" s="2"/>
      <c r="I45" s="2"/>
      <c r="J45" s="2"/>
      <c r="K45" s="2"/>
      <c r="L45" s="2"/>
      <c r="M45" s="2"/>
      <c r="N45" s="49"/>
      <c r="O45" s="3"/>
      <c r="P45" s="4"/>
      <c r="Q45" s="4"/>
      <c r="AK45" s="65">
        <v>43770</v>
      </c>
      <c r="AL45" s="66">
        <v>4977846437201</v>
      </c>
      <c r="AM45" s="66">
        <v>482762214398</v>
      </c>
      <c r="AN45" s="66">
        <v>1399904754500</v>
      </c>
      <c r="AO45" s="66">
        <v>1882666968898</v>
      </c>
      <c r="AP45" s="66">
        <v>3631372545297.2666</v>
      </c>
      <c r="AQ45" s="66">
        <v>1880392363636.3999</v>
      </c>
      <c r="AT45" s="65">
        <v>43770</v>
      </c>
      <c r="AU45" s="73"/>
    </row>
    <row r="46" spans="1:71" ht="19.5" x14ac:dyDescent="0.4">
      <c r="A46" s="50" t="s">
        <v>123</v>
      </c>
      <c r="B46" s="51"/>
      <c r="C46" s="51"/>
      <c r="D46" s="51"/>
      <c r="E46" s="51"/>
      <c r="F46" s="2"/>
      <c r="G46" s="2"/>
      <c r="H46" s="2"/>
      <c r="I46" s="2"/>
      <c r="J46" s="2"/>
      <c r="K46" s="2"/>
      <c r="L46" s="2"/>
      <c r="M46" s="2"/>
      <c r="N46" s="2"/>
      <c r="O46" s="3"/>
      <c r="P46" s="4"/>
      <c r="Q46" s="4"/>
      <c r="AK46" s="65">
        <v>43774</v>
      </c>
      <c r="AL46" s="66">
        <v>3798760195394</v>
      </c>
      <c r="AM46" s="66">
        <v>143426055756</v>
      </c>
      <c r="AN46" s="66">
        <v>1470898938000</v>
      </c>
      <c r="AO46" s="66">
        <v>1614324993756</v>
      </c>
      <c r="AP46" s="66">
        <v>3630161135938</v>
      </c>
      <c r="AQ46" s="66">
        <v>1883480675824.7</v>
      </c>
      <c r="AT46" s="65">
        <v>43774</v>
      </c>
      <c r="AU46" s="73"/>
    </row>
    <row r="47" spans="1:71" ht="15.75" x14ac:dyDescent="0.3">
      <c r="A47" s="52" t="s">
        <v>124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/>
      <c r="Q47" s="4"/>
      <c r="AK47" s="65">
        <v>43775</v>
      </c>
      <c r="AL47" s="66">
        <v>4284467472707</v>
      </c>
      <c r="AM47" s="66">
        <v>228317966131</v>
      </c>
      <c r="AN47" s="66">
        <v>1814347900000</v>
      </c>
      <c r="AO47" s="66">
        <v>2042665866131</v>
      </c>
      <c r="AP47" s="66">
        <v>3656552348634.3667</v>
      </c>
      <c r="AQ47" s="66">
        <v>1883285515282.3999</v>
      </c>
      <c r="AT47" s="65">
        <v>43775</v>
      </c>
      <c r="AU47" s="73"/>
    </row>
    <row r="48" spans="1:7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4"/>
      <c r="Q48" s="4"/>
      <c r="AK48" s="65">
        <v>43776</v>
      </c>
      <c r="AL48" s="66">
        <v>4175663623794</v>
      </c>
      <c r="AM48" s="66">
        <v>354235431393</v>
      </c>
      <c r="AN48" s="66">
        <v>1412083601000</v>
      </c>
      <c r="AO48" s="66">
        <v>1766319032393</v>
      </c>
      <c r="AP48" s="66">
        <v>3667173673228.8335</v>
      </c>
      <c r="AQ48" s="66">
        <v>1883293259734.3</v>
      </c>
      <c r="AT48" s="65">
        <v>43776</v>
      </c>
      <c r="AU48" s="73"/>
    </row>
    <row r="49" spans="1:47" ht="19.5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3"/>
      <c r="P49" s="4"/>
      <c r="Q49" s="4"/>
      <c r="AK49" s="65">
        <v>43777</v>
      </c>
      <c r="AL49" s="66">
        <v>4728893495633</v>
      </c>
      <c r="AM49" s="66">
        <v>110790650657</v>
      </c>
      <c r="AN49" s="66">
        <v>1452557468000</v>
      </c>
      <c r="AO49" s="66">
        <v>1563348118657</v>
      </c>
      <c r="AP49" s="66">
        <v>3696029071535.2334</v>
      </c>
      <c r="AQ49" s="66">
        <v>1878248343677.6667</v>
      </c>
      <c r="AT49" s="65">
        <v>43777</v>
      </c>
      <c r="AU49" s="73"/>
    </row>
    <row r="50" spans="1:47" ht="19.5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3"/>
      <c r="P50" s="4"/>
      <c r="Q50" s="4"/>
      <c r="AK50" s="65">
        <v>43781</v>
      </c>
      <c r="AL50" s="66">
        <v>4499155574286</v>
      </c>
      <c r="AM50" s="66">
        <v>330101767085</v>
      </c>
      <c r="AN50" s="66">
        <v>1274415931000</v>
      </c>
      <c r="AO50" s="66">
        <v>1604517698085</v>
      </c>
      <c r="AP50" s="66">
        <v>3704358172478.5</v>
      </c>
      <c r="AQ50" s="66">
        <v>1878317409183.8667</v>
      </c>
      <c r="AT50" s="65">
        <v>43781</v>
      </c>
      <c r="AU50" s="73"/>
    </row>
    <row r="51" spans="1:47" ht="19.5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3"/>
      <c r="P51" s="4"/>
      <c r="Q51" s="4"/>
      <c r="AK51" s="65">
        <v>43782</v>
      </c>
      <c r="AL51" s="66">
        <v>3851466072318</v>
      </c>
      <c r="AM51" s="66">
        <v>396559379694</v>
      </c>
      <c r="AN51" s="66">
        <v>1455612914000</v>
      </c>
      <c r="AO51" s="66">
        <v>1852172293694</v>
      </c>
      <c r="AP51" s="66">
        <v>3733008003701.6665</v>
      </c>
      <c r="AQ51" s="66">
        <v>1905901008179.2666</v>
      </c>
      <c r="AT51" s="65">
        <v>43782</v>
      </c>
      <c r="AU51" s="73"/>
    </row>
    <row r="52" spans="1:47" ht="19.5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49"/>
      <c r="O52" s="3"/>
      <c r="P52" s="4"/>
      <c r="Q52" s="4"/>
      <c r="AK52" s="65">
        <v>43783</v>
      </c>
      <c r="AL52" s="66">
        <v>3252561709442</v>
      </c>
      <c r="AM52" s="66">
        <v>498953164478</v>
      </c>
      <c r="AN52" s="66">
        <v>1940519152500</v>
      </c>
      <c r="AO52" s="66">
        <v>2439472316978</v>
      </c>
      <c r="AP52" s="66">
        <v>3738922603831.9668</v>
      </c>
      <c r="AQ52" s="66">
        <v>1933130804123.9333</v>
      </c>
      <c r="AT52" s="65">
        <v>43783</v>
      </c>
      <c r="AU52" s="73"/>
    </row>
    <row r="53" spans="1:47" ht="19.5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3"/>
      <c r="P53" s="4"/>
      <c r="Q53" s="4"/>
      <c r="AK53" s="65">
        <v>43784</v>
      </c>
      <c r="AL53" s="66">
        <v>2547769901113</v>
      </c>
      <c r="AM53" s="66">
        <v>284460941869</v>
      </c>
      <c r="AN53" s="66">
        <v>1235889776000</v>
      </c>
      <c r="AO53" s="66">
        <v>1520350717869</v>
      </c>
      <c r="AP53" s="66">
        <v>3759740613718.0669</v>
      </c>
      <c r="AQ53" s="66">
        <v>1909455709243.8</v>
      </c>
      <c r="AT53" s="65">
        <v>43784</v>
      </c>
      <c r="AU53" s="73"/>
    </row>
    <row r="54" spans="1:47" ht="19.5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3"/>
      <c r="P54" s="4"/>
      <c r="Q54" s="4"/>
      <c r="AK54" s="65">
        <v>43787</v>
      </c>
      <c r="AL54" s="66">
        <v>2835493480787</v>
      </c>
      <c r="AM54" s="66">
        <v>352946232889</v>
      </c>
      <c r="AN54" s="66">
        <v>418847132500</v>
      </c>
      <c r="AO54" s="66">
        <v>771793365389</v>
      </c>
      <c r="AP54" s="66">
        <v>3753046134618.6001</v>
      </c>
      <c r="AQ54" s="66">
        <v>1892092414514.6333</v>
      </c>
      <c r="AT54" s="65">
        <v>43787</v>
      </c>
      <c r="AU54" s="73"/>
    </row>
    <row r="55" spans="1:47" ht="19.5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3"/>
      <c r="P55" s="53"/>
      <c r="Q55" s="54"/>
      <c r="AK55" s="65">
        <v>43788</v>
      </c>
      <c r="AL55" s="66">
        <v>3174452728132</v>
      </c>
      <c r="AM55" s="66">
        <v>367402691701</v>
      </c>
      <c r="AN55" s="66">
        <v>1349331534500</v>
      </c>
      <c r="AO55" s="66">
        <v>1716734226201</v>
      </c>
      <c r="AP55" s="66">
        <v>3760230914554.1333</v>
      </c>
      <c r="AQ55" s="66">
        <v>1873610093064.9666</v>
      </c>
      <c r="AT55" s="65">
        <v>43788</v>
      </c>
      <c r="AU55" s="73"/>
    </row>
    <row r="56" spans="1:47" ht="19.5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3"/>
      <c r="P56" s="4"/>
      <c r="Q56" s="4"/>
      <c r="AK56" s="65">
        <v>43789</v>
      </c>
      <c r="AL56" s="66">
        <v>2516445936342</v>
      </c>
      <c r="AM56" s="66">
        <v>308268215148</v>
      </c>
      <c r="AN56" s="66">
        <v>1126954052000</v>
      </c>
      <c r="AO56" s="66">
        <v>1435222267148</v>
      </c>
      <c r="AP56" s="66">
        <v>3761695397945.4668</v>
      </c>
      <c r="AQ56" s="66">
        <v>1864016410480.1667</v>
      </c>
      <c r="AT56" s="65">
        <v>43789</v>
      </c>
      <c r="AU56" s="73"/>
    </row>
    <row r="57" spans="1:47" ht="19.5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3"/>
      <c r="P57" s="3"/>
      <c r="Q57" s="4"/>
      <c r="AK57" s="65">
        <v>43790</v>
      </c>
      <c r="AL57" s="66">
        <v>1338488609567</v>
      </c>
      <c r="AM57" s="66">
        <v>40834016118</v>
      </c>
      <c r="AN57" s="66">
        <v>806118117500</v>
      </c>
      <c r="AO57" s="66">
        <v>846952133618</v>
      </c>
      <c r="AP57" s="66">
        <v>3696640285633.8999</v>
      </c>
      <c r="AQ57" s="66">
        <v>1862247463972.6667</v>
      </c>
      <c r="AT57" s="65">
        <v>43790</v>
      </c>
      <c r="AU57" s="73"/>
    </row>
    <row r="58" spans="1:47" ht="19.5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3"/>
      <c r="P58" s="4"/>
      <c r="Q58" s="4"/>
      <c r="AK58" s="65">
        <v>43791</v>
      </c>
      <c r="AL58" s="66">
        <v>2352483066196</v>
      </c>
      <c r="AM58" s="66">
        <v>224080427967</v>
      </c>
      <c r="AN58" s="66">
        <v>1454449292500</v>
      </c>
      <c r="AO58" s="66">
        <v>1678529720467</v>
      </c>
      <c r="AP58" s="66">
        <v>3644924208136.6333</v>
      </c>
      <c r="AQ58" s="66">
        <v>1862892721808.2334</v>
      </c>
      <c r="AT58" s="65">
        <v>43791</v>
      </c>
      <c r="AU58" s="73"/>
    </row>
    <row r="59" spans="1:47" ht="19.5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3"/>
      <c r="P59" s="4"/>
      <c r="Q59" s="4"/>
      <c r="AK59" s="65">
        <v>43794</v>
      </c>
      <c r="AL59" s="66">
        <v>4555664659723</v>
      </c>
      <c r="AM59" s="66">
        <v>241684390895</v>
      </c>
      <c r="AN59" s="66">
        <v>1129694976500</v>
      </c>
      <c r="AO59" s="66">
        <v>1371379367395</v>
      </c>
      <c r="AP59" s="66">
        <v>3691440191852.7666</v>
      </c>
      <c r="AQ59" s="66">
        <v>1831222365639.5334</v>
      </c>
      <c r="AT59" s="65">
        <v>43794</v>
      </c>
      <c r="AU59" s="73"/>
    </row>
    <row r="60" spans="1:47" ht="19.5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3"/>
      <c r="P60" s="4"/>
      <c r="Q60" s="4"/>
      <c r="AK60" s="65">
        <v>43795</v>
      </c>
      <c r="AL60" s="66">
        <v>3020819875806</v>
      </c>
      <c r="AM60" s="66">
        <v>494178977975</v>
      </c>
      <c r="AN60" s="66">
        <v>1590222584000</v>
      </c>
      <c r="AO60" s="66">
        <v>2084401561975</v>
      </c>
      <c r="AP60" s="66">
        <v>3654703301143.8667</v>
      </c>
      <c r="AQ60" s="66">
        <v>1828637846896.8</v>
      </c>
      <c r="AT60" s="65">
        <v>43795</v>
      </c>
      <c r="AU60" s="73"/>
    </row>
    <row r="61" spans="1:47" ht="19.5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3"/>
      <c r="P61" s="4"/>
      <c r="Q61" s="4"/>
      <c r="AK61" s="65">
        <v>43796</v>
      </c>
      <c r="AL61" s="66">
        <v>3194728573202</v>
      </c>
      <c r="AM61" s="66">
        <v>265454268304</v>
      </c>
      <c r="AN61" s="66">
        <v>1403100864500</v>
      </c>
      <c r="AO61" s="66">
        <v>1668555132804</v>
      </c>
      <c r="AP61" s="66">
        <v>3662050648412.3335</v>
      </c>
      <c r="AQ61" s="66">
        <v>1838313131688.0334</v>
      </c>
      <c r="AT61" s="65">
        <v>43796</v>
      </c>
      <c r="AU61" s="73"/>
    </row>
    <row r="62" spans="1:47" ht="19.5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3"/>
      <c r="P62" s="4"/>
      <c r="Q62" s="4"/>
      <c r="AK62" s="65">
        <v>43797</v>
      </c>
      <c r="AL62" s="66">
        <v>2843437615970</v>
      </c>
      <c r="AM62" s="66">
        <v>28822438037</v>
      </c>
      <c r="AN62" s="66">
        <v>707608746500</v>
      </c>
      <c r="AO62" s="66">
        <v>736431184537</v>
      </c>
      <c r="AP62" s="66">
        <v>3580086254095.9331</v>
      </c>
      <c r="AQ62" s="66">
        <v>1814170834548.4333</v>
      </c>
      <c r="AT62" s="65">
        <v>43797</v>
      </c>
      <c r="AU62" s="73"/>
    </row>
    <row r="63" spans="1:47" ht="19.5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3"/>
      <c r="P63" s="4"/>
      <c r="Q63" s="4"/>
      <c r="AK63" s="65">
        <v>43798</v>
      </c>
      <c r="AL63" s="66">
        <v>4650144894060</v>
      </c>
      <c r="AM63" s="66">
        <v>418896154083</v>
      </c>
      <c r="AN63" s="66">
        <v>1186765703000</v>
      </c>
      <c r="AO63" s="66">
        <v>1605661857083</v>
      </c>
      <c r="AP63" s="66">
        <v>3615353132615.2666</v>
      </c>
      <c r="AQ63" s="66">
        <v>1793208301103.2666</v>
      </c>
      <c r="AT63" s="65">
        <v>43798</v>
      </c>
      <c r="AU63" s="73"/>
    </row>
    <row r="64" spans="1:47" ht="19.5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3"/>
      <c r="P64" s="4"/>
      <c r="Q64" s="4"/>
      <c r="AK64" s="65">
        <v>43801</v>
      </c>
      <c r="AL64" s="66">
        <v>2766733130838</v>
      </c>
      <c r="AM64" s="66">
        <v>236314455045</v>
      </c>
      <c r="AN64" s="66">
        <v>1302333268000</v>
      </c>
      <c r="AO64" s="66">
        <v>1538647723045</v>
      </c>
      <c r="AP64" s="66">
        <v>3587000690107.7998</v>
      </c>
      <c r="AQ64" s="66">
        <v>1773754512132.6001</v>
      </c>
      <c r="AT64" s="65">
        <v>43801</v>
      </c>
      <c r="AU64" s="73"/>
    </row>
    <row r="65" spans="1:47" ht="19.5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3"/>
      <c r="P65" s="55"/>
      <c r="Q65" s="4"/>
      <c r="AK65" s="65">
        <v>43802</v>
      </c>
      <c r="AL65" s="66">
        <v>3312746036481</v>
      </c>
      <c r="AM65" s="66">
        <v>455474360802</v>
      </c>
      <c r="AN65" s="66">
        <v>1722867937500</v>
      </c>
      <c r="AO65" s="66">
        <v>2178342298302</v>
      </c>
      <c r="AP65" s="66">
        <v>3599331230298.7998</v>
      </c>
      <c r="AQ65" s="66">
        <v>1779503425486.6667</v>
      </c>
      <c r="AT65" s="65">
        <v>43802</v>
      </c>
      <c r="AU65" s="73"/>
    </row>
    <row r="66" spans="1:47" ht="19.5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3"/>
      <c r="P66" s="55"/>
      <c r="Q66" s="4"/>
      <c r="AK66" s="65">
        <v>43803</v>
      </c>
      <c r="AL66" s="66">
        <v>1932940521363</v>
      </c>
      <c r="AM66" s="66">
        <v>369357783235</v>
      </c>
      <c r="AN66" s="66">
        <v>1274388233000</v>
      </c>
      <c r="AO66" s="66">
        <v>1643746016235</v>
      </c>
      <c r="AP66" s="66">
        <v>3554879027253.6665</v>
      </c>
      <c r="AQ66" s="66">
        <v>1778718121363.6333</v>
      </c>
      <c r="AT66" s="65">
        <v>43803</v>
      </c>
      <c r="AU66" s="73"/>
    </row>
    <row r="67" spans="1:47" ht="19.5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56"/>
      <c r="P67" s="57"/>
      <c r="Q67" s="4"/>
      <c r="AK67" s="65">
        <v>43804</v>
      </c>
      <c r="AL67" s="66">
        <v>2979877627565</v>
      </c>
      <c r="AM67" s="66">
        <v>257866245960</v>
      </c>
      <c r="AN67" s="66">
        <v>2582192100000</v>
      </c>
      <c r="AO67" s="66">
        <v>2840058345960</v>
      </c>
      <c r="AP67" s="66">
        <v>3531001010710</v>
      </c>
      <c r="AQ67" s="66">
        <v>1820299267902.0334</v>
      </c>
      <c r="AT67" s="65">
        <v>43804</v>
      </c>
      <c r="AU67" s="73"/>
    </row>
    <row r="68" spans="1:47" ht="19.5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3"/>
      <c r="P68" s="4"/>
      <c r="Q68" s="4"/>
      <c r="AK68" s="65">
        <v>43805</v>
      </c>
      <c r="AL68" s="66">
        <v>3571010976565</v>
      </c>
      <c r="AM68" s="66">
        <v>523890891069</v>
      </c>
      <c r="AN68" s="66">
        <v>1140503003000</v>
      </c>
      <c r="AO68" s="66">
        <v>1664393894069</v>
      </c>
      <c r="AP68" s="66">
        <v>3544745092366.7998</v>
      </c>
      <c r="AQ68" s="66">
        <v>1820828657827.8667</v>
      </c>
      <c r="AT68" s="65">
        <v>43805</v>
      </c>
      <c r="AU68" s="73"/>
    </row>
    <row r="69" spans="1:47" ht="19.5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3"/>
      <c r="P69" s="4"/>
      <c r="Q69" s="4"/>
      <c r="AK69" s="65">
        <v>43808</v>
      </c>
      <c r="AL69" s="66">
        <v>4155755995691</v>
      </c>
      <c r="AM69" s="66">
        <v>14399620150</v>
      </c>
      <c r="AN69" s="66">
        <v>664788109500</v>
      </c>
      <c r="AO69" s="66">
        <v>679187729650</v>
      </c>
      <c r="AP69" s="66">
        <v>3555713453985.7666</v>
      </c>
      <c r="AQ69" s="66">
        <v>1744839665192.6667</v>
      </c>
      <c r="AT69" s="65">
        <v>43808</v>
      </c>
      <c r="AU69" s="73"/>
    </row>
    <row r="70" spans="1:47" ht="19.5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3"/>
      <c r="P70" s="4"/>
      <c r="Q70" s="4"/>
      <c r="AK70" s="65">
        <v>43809</v>
      </c>
      <c r="AL70" s="66">
        <v>3164688844132</v>
      </c>
      <c r="AM70" s="66">
        <v>214306828612</v>
      </c>
      <c r="AN70" s="66">
        <v>1257412886000</v>
      </c>
      <c r="AO70" s="66">
        <v>1471719714612</v>
      </c>
      <c r="AP70" s="66">
        <v>3520978894581.1665</v>
      </c>
      <c r="AQ70" s="66">
        <v>1724914211263.8333</v>
      </c>
      <c r="AT70" s="65">
        <v>43809</v>
      </c>
      <c r="AU70" s="73"/>
    </row>
    <row r="71" spans="1:47" ht="19.5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3"/>
      <c r="P71" s="4"/>
      <c r="Q71" s="4"/>
      <c r="AK71" s="65">
        <v>43810</v>
      </c>
      <c r="AL71" s="66">
        <v>3798842499095</v>
      </c>
      <c r="AM71" s="66">
        <v>398313923468</v>
      </c>
      <c r="AN71" s="66">
        <v>1370566189500</v>
      </c>
      <c r="AO71" s="66">
        <v>1768880112968</v>
      </c>
      <c r="AP71" s="66">
        <v>3473830980259.2002</v>
      </c>
      <c r="AQ71" s="66">
        <v>1735660709813.9333</v>
      </c>
      <c r="AT71" s="65">
        <v>43810</v>
      </c>
      <c r="AU71" s="73"/>
    </row>
    <row r="72" spans="1:47" ht="19.5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3"/>
      <c r="P72" s="4"/>
      <c r="Q72" s="4"/>
      <c r="AK72" s="65">
        <v>43811</v>
      </c>
      <c r="AL72" s="66">
        <v>3724748702531</v>
      </c>
      <c r="AM72" s="66">
        <v>455146687540</v>
      </c>
      <c r="AN72" s="66">
        <v>1172481018500</v>
      </c>
      <c r="AO72" s="66">
        <v>1627627706040</v>
      </c>
      <c r="AP72" s="66">
        <v>3441398193716.7002</v>
      </c>
      <c r="AQ72" s="66">
        <v>1665736008079.7</v>
      </c>
      <c r="AT72" s="65">
        <v>43811</v>
      </c>
      <c r="AU72" s="73"/>
    </row>
    <row r="73" spans="1:47" ht="19.5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3"/>
      <c r="P73" s="4"/>
      <c r="Q73" s="4"/>
      <c r="AK73" s="65">
        <v>43812</v>
      </c>
      <c r="AL73" s="66">
        <v>2794152118724</v>
      </c>
      <c r="AM73" s="66">
        <v>199320768783</v>
      </c>
      <c r="AN73" s="66">
        <v>943784073500</v>
      </c>
      <c r="AO73" s="66">
        <v>1143104842283</v>
      </c>
      <c r="AP73" s="66">
        <v>3383677116105.5</v>
      </c>
      <c r="AQ73" s="66">
        <v>1629575443913.7666</v>
      </c>
      <c r="AT73" s="65">
        <v>43812</v>
      </c>
      <c r="AU73" s="73"/>
    </row>
    <row r="74" spans="1:47" ht="19.5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3"/>
      <c r="P74" s="4"/>
      <c r="Q74" s="4"/>
      <c r="AK74" s="65">
        <v>43815</v>
      </c>
      <c r="AL74" s="66">
        <v>2760429577346</v>
      </c>
      <c r="AM74" s="66">
        <v>27641083215</v>
      </c>
      <c r="AN74" s="66">
        <v>236733334500</v>
      </c>
      <c r="AO74" s="66">
        <v>264374417715</v>
      </c>
      <c r="AP74" s="66">
        <v>3385355665066.7998</v>
      </c>
      <c r="AQ74" s="66">
        <v>1567386054131.8999</v>
      </c>
      <c r="AT74" s="65">
        <v>43815</v>
      </c>
      <c r="AU74" s="73"/>
    </row>
    <row r="75" spans="1:47" ht="19.5" x14ac:dyDescent="0.4">
      <c r="A75" s="2"/>
      <c r="B75" s="2"/>
      <c r="C75" s="2"/>
      <c r="D75" s="2"/>
      <c r="E75" s="2"/>
      <c r="F75" s="2"/>
      <c r="G75" s="2"/>
      <c r="H75" s="58"/>
      <c r="I75" s="58"/>
      <c r="J75" s="2"/>
      <c r="K75" s="2"/>
      <c r="L75" s="2"/>
      <c r="M75" s="2"/>
      <c r="N75" s="2"/>
      <c r="O75" s="3"/>
      <c r="P75" s="4"/>
      <c r="Q75" s="4"/>
      <c r="AK75" s="65">
        <v>43816</v>
      </c>
      <c r="AL75" s="66">
        <v>2832880059151</v>
      </c>
      <c r="AM75" s="66">
        <v>129988966282</v>
      </c>
      <c r="AN75" s="66">
        <v>877480026000</v>
      </c>
      <c r="AO75" s="66">
        <v>1007468992282</v>
      </c>
      <c r="AP75" s="66">
        <v>3313856785798.4668</v>
      </c>
      <c r="AQ75" s="66">
        <v>1538212788244.7</v>
      </c>
      <c r="AT75" s="65">
        <v>43816</v>
      </c>
      <c r="AU75" s="73"/>
    </row>
    <row r="76" spans="1:4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4"/>
      <c r="Q76" s="4"/>
      <c r="AK76" s="65">
        <v>43817</v>
      </c>
      <c r="AL76" s="66">
        <v>3424448223262</v>
      </c>
      <c r="AM76" s="66">
        <v>196802712138</v>
      </c>
      <c r="AN76" s="66">
        <v>1195360514500</v>
      </c>
      <c r="AO76" s="66">
        <v>1392163226638</v>
      </c>
      <c r="AP76" s="66">
        <v>3301379720060.7334</v>
      </c>
      <c r="AQ76" s="66">
        <v>1530807396007.4333</v>
      </c>
      <c r="AT76" s="65">
        <v>43817</v>
      </c>
      <c r="AU76" s="73"/>
    </row>
    <row r="77" spans="1:4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4"/>
      <c r="Q77" s="4"/>
      <c r="AK77" s="65">
        <v>43818</v>
      </c>
      <c r="AL77" s="66">
        <v>2420661382993</v>
      </c>
      <c r="AM77" s="66"/>
      <c r="AN77" s="66">
        <v>1006388284500</v>
      </c>
      <c r="AO77" s="66">
        <v>1006388284500</v>
      </c>
      <c r="AP77" s="66">
        <v>3239252850403.6001</v>
      </c>
      <c r="AQ77" s="66">
        <v>1496264809953.0667</v>
      </c>
      <c r="AT77" s="65">
        <v>43818</v>
      </c>
      <c r="AU77" s="73"/>
    </row>
    <row r="78" spans="1:4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4"/>
      <c r="Q78" s="4"/>
      <c r="AK78" s="65">
        <v>43819</v>
      </c>
      <c r="AL78" s="66">
        <v>3562283667632</v>
      </c>
      <c r="AM78" s="66">
        <v>231891696015</v>
      </c>
      <c r="AN78" s="66">
        <v>746240168500</v>
      </c>
      <c r="AO78" s="66">
        <v>978131864515</v>
      </c>
      <c r="AP78" s="66">
        <v>3218806851864.8667</v>
      </c>
      <c r="AQ78" s="66">
        <v>1469991904357.1333</v>
      </c>
      <c r="AT78" s="65">
        <v>43819</v>
      </c>
      <c r="AU78" s="73"/>
    </row>
    <row r="79" spans="1:4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4"/>
      <c r="Q79" s="4"/>
      <c r="AK79" s="65">
        <v>43822</v>
      </c>
      <c r="AL79" s="66">
        <v>5370772209254</v>
      </c>
      <c r="AM79" s="66">
        <v>12365177311</v>
      </c>
      <c r="AN79" s="66">
        <v>143026407000</v>
      </c>
      <c r="AO79" s="66">
        <v>155391584311</v>
      </c>
      <c r="AP79" s="66">
        <v>3240202808985.5669</v>
      </c>
      <c r="AQ79" s="66">
        <v>1423060019878.9333</v>
      </c>
      <c r="AT79" s="65">
        <v>43822</v>
      </c>
      <c r="AU79" s="73"/>
    </row>
    <row r="80" spans="1:4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4"/>
      <c r="Q80" s="4"/>
      <c r="AK80" s="65">
        <v>43823</v>
      </c>
      <c r="AL80" s="66">
        <v>1721553593243</v>
      </c>
      <c r="AM80" s="66">
        <v>17163733117</v>
      </c>
      <c r="AN80" s="66"/>
      <c r="AO80" s="66">
        <v>17163733117</v>
      </c>
      <c r="AP80" s="66">
        <v>3147616076284.1333</v>
      </c>
      <c r="AQ80" s="66">
        <v>1370148221046.6667</v>
      </c>
      <c r="AT80" s="65">
        <v>43823</v>
      </c>
      <c r="AU80" s="73"/>
    </row>
    <row r="81" spans="1:4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4"/>
      <c r="Q81" s="4"/>
      <c r="AK81" s="65">
        <v>43825</v>
      </c>
      <c r="AL81" s="66">
        <v>5735721364059</v>
      </c>
      <c r="AM81" s="66">
        <v>30156060716</v>
      </c>
      <c r="AN81" s="66">
        <v>263130609500</v>
      </c>
      <c r="AO81" s="66">
        <v>293286670216</v>
      </c>
      <c r="AP81" s="66">
        <v>3210424586008.8335</v>
      </c>
      <c r="AQ81" s="66">
        <v>1318185366930.7334</v>
      </c>
      <c r="AT81" s="65">
        <v>43825</v>
      </c>
      <c r="AU81" s="73"/>
    </row>
    <row r="82" spans="1:4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4"/>
      <c r="Q82" s="4"/>
      <c r="AK82" s="65">
        <v>43826</v>
      </c>
      <c r="AL82" s="66">
        <v>3099615741044</v>
      </c>
      <c r="AM82" s="66">
        <v>59849651845</v>
      </c>
      <c r="AN82" s="66">
        <v>426460999000</v>
      </c>
      <c r="AO82" s="66">
        <v>486310650845</v>
      </c>
      <c r="AP82" s="66">
        <v>3205326387062.2334</v>
      </c>
      <c r="AQ82" s="66">
        <v>1253079978059.6333</v>
      </c>
      <c r="AT82" s="65">
        <v>43826</v>
      </c>
      <c r="AU82" s="73"/>
    </row>
    <row r="83" spans="1:4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4"/>
      <c r="Q83" s="4"/>
      <c r="AK83" s="65">
        <v>43829</v>
      </c>
      <c r="AL83" s="66">
        <v>2381921661905</v>
      </c>
      <c r="AM83" s="66">
        <v>2866240902</v>
      </c>
      <c r="AN83" s="66">
        <v>25892400000</v>
      </c>
      <c r="AO83" s="66">
        <v>28758640902</v>
      </c>
      <c r="AP83" s="66">
        <v>3199798112421.9668</v>
      </c>
      <c r="AQ83" s="66">
        <v>1203360242160.7334</v>
      </c>
      <c r="AT83" s="65">
        <v>43829</v>
      </c>
      <c r="AU83" s="73"/>
    </row>
    <row r="84" spans="1:4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4"/>
      <c r="Q84" s="4"/>
      <c r="AK84" s="65">
        <v>43832</v>
      </c>
      <c r="AL84" s="66">
        <v>3054166736605</v>
      </c>
      <c r="AM84" s="66">
        <v>1496721138</v>
      </c>
      <c r="AN84" s="66">
        <v>605631422000</v>
      </c>
      <c r="AO84" s="66">
        <v>607128143138</v>
      </c>
      <c r="AP84" s="66">
        <v>3207087220949.2334</v>
      </c>
      <c r="AQ84" s="66">
        <v>1197871401419.0334</v>
      </c>
      <c r="AT84" s="65">
        <v>43832</v>
      </c>
      <c r="AU84" s="73"/>
    </row>
    <row r="85" spans="1:4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4"/>
      <c r="Q85" s="4"/>
      <c r="AK85" s="65">
        <v>43833</v>
      </c>
      <c r="AL85" s="66">
        <v>3459687318011</v>
      </c>
      <c r="AM85" s="66">
        <v>13782622009</v>
      </c>
      <c r="AN85" s="66">
        <v>573768476000</v>
      </c>
      <c r="AO85" s="66">
        <v>587551098009</v>
      </c>
      <c r="AP85" s="66">
        <v>3216595040611.8667</v>
      </c>
      <c r="AQ85" s="66">
        <v>1160231963812.6333</v>
      </c>
      <c r="AT85" s="65">
        <v>43833</v>
      </c>
      <c r="AU85" s="73"/>
    </row>
    <row r="86" spans="1:4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4"/>
      <c r="Q86" s="4"/>
      <c r="AK86" s="65">
        <v>43837</v>
      </c>
      <c r="AL86" s="66">
        <v>3405281715903</v>
      </c>
      <c r="AM86" s="66">
        <v>181299314706</v>
      </c>
      <c r="AN86" s="66">
        <v>1149621320500</v>
      </c>
      <c r="AO86" s="66">
        <v>1330920635206</v>
      </c>
      <c r="AP86" s="66">
        <v>3246222899930.5669</v>
      </c>
      <c r="AQ86" s="66">
        <v>1156755242747.8999</v>
      </c>
      <c r="AT86" s="65">
        <v>43837</v>
      </c>
      <c r="AU86" s="73"/>
    </row>
    <row r="87" spans="1:4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4"/>
      <c r="Q87" s="4"/>
      <c r="AK87" s="65">
        <v>43838</v>
      </c>
      <c r="AL87" s="66">
        <v>2559192009347</v>
      </c>
      <c r="AM87" s="66">
        <v>184670258868</v>
      </c>
      <c r="AN87" s="66">
        <v>826848348500</v>
      </c>
      <c r="AO87" s="66">
        <v>1011518607368</v>
      </c>
      <c r="AP87" s="66">
        <v>3286913013256.5669</v>
      </c>
      <c r="AQ87" s="66">
        <v>1162240791872.8999</v>
      </c>
      <c r="AT87" s="65">
        <v>43838</v>
      </c>
      <c r="AU87" s="73"/>
    </row>
    <row r="88" spans="1:47" x14ac:dyDescent="0.25">
      <c r="A88" s="3"/>
      <c r="B88" s="3"/>
      <c r="C88" s="3"/>
      <c r="D88" s="3"/>
      <c r="E88" s="3"/>
      <c r="F88" s="3"/>
      <c r="G88" s="56"/>
      <c r="H88" s="3"/>
      <c r="I88" s="3"/>
      <c r="J88" s="3"/>
      <c r="K88" s="3"/>
      <c r="L88" s="3"/>
      <c r="M88" s="3"/>
      <c r="N88" s="3"/>
      <c r="O88" s="3"/>
      <c r="P88" s="4"/>
      <c r="Q88" s="4"/>
      <c r="AK88" s="65">
        <v>43839</v>
      </c>
      <c r="AL88" s="66">
        <v>4218087214186</v>
      </c>
      <c r="AM88" s="66">
        <v>517402177950</v>
      </c>
      <c r="AN88" s="66">
        <v>2404886563500</v>
      </c>
      <c r="AO88" s="66">
        <v>2922288741450</v>
      </c>
      <c r="AP88" s="66">
        <v>3349099818189.5669</v>
      </c>
      <c r="AQ88" s="66">
        <v>1203699425905.6667</v>
      </c>
      <c r="AT88" s="65">
        <v>43839</v>
      </c>
      <c r="AU88" s="73"/>
    </row>
    <row r="89" spans="1:47" x14ac:dyDescent="0.25">
      <c r="AK89" s="65">
        <v>43840</v>
      </c>
      <c r="AL89" s="66">
        <v>4837875648167</v>
      </c>
      <c r="AM89" s="66">
        <v>488595303585</v>
      </c>
      <c r="AN89" s="66">
        <v>1474468112000</v>
      </c>
      <c r="AO89" s="66">
        <v>1963063415585</v>
      </c>
      <c r="AP89" s="66">
        <v>3358506851137.7002</v>
      </c>
      <c r="AQ89" s="66">
        <v>1223422227512</v>
      </c>
      <c r="AT89" s="65">
        <v>43840</v>
      </c>
      <c r="AU89" s="73"/>
    </row>
    <row r="90" spans="1:47" x14ac:dyDescent="0.25">
      <c r="L90" s="59"/>
      <c r="AK90" s="65">
        <v>43843</v>
      </c>
      <c r="AL90" s="66">
        <v>4332168671161</v>
      </c>
      <c r="AM90" s="66">
        <v>82942775782</v>
      </c>
      <c r="AN90" s="66">
        <v>1446613502500</v>
      </c>
      <c r="AO90" s="66">
        <v>1529556278282</v>
      </c>
      <c r="AP90" s="66">
        <v>3402218477649.5332</v>
      </c>
      <c r="AQ90" s="66">
        <v>1204927384722.2334</v>
      </c>
      <c r="AT90" s="65">
        <v>43843</v>
      </c>
      <c r="AU90" s="73"/>
    </row>
    <row r="91" spans="1:47" x14ac:dyDescent="0.25">
      <c r="AK91" s="65">
        <v>43844</v>
      </c>
      <c r="AL91" s="66">
        <v>4951490668738</v>
      </c>
      <c r="AM91" s="66">
        <v>299047340488</v>
      </c>
      <c r="AN91" s="66">
        <v>1896232524500</v>
      </c>
      <c r="AO91" s="66">
        <v>2195279864988</v>
      </c>
      <c r="AP91" s="66">
        <v>3460777214167.3999</v>
      </c>
      <c r="AQ91" s="66">
        <v>1222484875795.0334</v>
      </c>
      <c r="AT91" s="65">
        <v>43844</v>
      </c>
      <c r="AU91" s="73"/>
    </row>
    <row r="92" spans="1:47" x14ac:dyDescent="0.25">
      <c r="AK92" s="65">
        <v>43845</v>
      </c>
      <c r="AL92" s="66">
        <v>4429441022142</v>
      </c>
      <c r="AM92" s="66">
        <v>320084627579</v>
      </c>
      <c r="AN92" s="66">
        <v>2017969547500</v>
      </c>
      <c r="AO92" s="66">
        <v>2338054175079</v>
      </c>
      <c r="AP92" s="66">
        <v>3513643994373.1333</v>
      </c>
      <c r="AQ92" s="66">
        <v>1275872308813.1001</v>
      </c>
      <c r="AT92" s="65">
        <v>43845</v>
      </c>
      <c r="AU92" s="73"/>
    </row>
    <row r="93" spans="1:47" x14ac:dyDescent="0.25">
      <c r="AK93" s="65">
        <v>43846</v>
      </c>
      <c r="AL93" s="66">
        <v>3006232663634</v>
      </c>
      <c r="AM93" s="66">
        <v>222988733561</v>
      </c>
      <c r="AN93" s="66">
        <v>2058644898000</v>
      </c>
      <c r="AO93" s="66">
        <v>2281633631561</v>
      </c>
      <c r="AP93" s="66">
        <v>3458846920025.6001</v>
      </c>
      <c r="AQ93" s="66">
        <v>1298404701295.7</v>
      </c>
      <c r="AT93" s="65">
        <v>43846</v>
      </c>
      <c r="AU93" s="73"/>
    </row>
    <row r="94" spans="1:47" x14ac:dyDescent="0.25">
      <c r="AK94" s="65">
        <v>43847</v>
      </c>
      <c r="AL94" s="66">
        <v>3474955510368</v>
      </c>
      <c r="AM94" s="66">
        <v>237199441722</v>
      </c>
      <c r="AN94" s="66">
        <v>2008615041000</v>
      </c>
      <c r="AO94" s="66">
        <v>2245814482722</v>
      </c>
      <c r="AP94" s="66">
        <v>3482454332676.6001</v>
      </c>
      <c r="AQ94" s="66">
        <v>1321976926618.2666</v>
      </c>
      <c r="AT94" s="65">
        <v>43847</v>
      </c>
      <c r="AU94" s="73"/>
    </row>
    <row r="95" spans="1:47" x14ac:dyDescent="0.25">
      <c r="AK95" s="65">
        <v>43850</v>
      </c>
      <c r="AL95" s="66">
        <v>3905490017421</v>
      </c>
      <c r="AM95" s="66">
        <v>74571027299</v>
      </c>
      <c r="AN95" s="66">
        <v>1916089180500</v>
      </c>
      <c r="AO95" s="66">
        <v>1990660207799</v>
      </c>
      <c r="AP95" s="66">
        <v>3502212465374.6001</v>
      </c>
      <c r="AQ95" s="66">
        <v>1315720856934.8333</v>
      </c>
      <c r="AT95" s="65">
        <v>43850</v>
      </c>
      <c r="AU95" s="73"/>
    </row>
    <row r="96" spans="1:47" x14ac:dyDescent="0.25">
      <c r="AK96" s="65">
        <v>43851</v>
      </c>
      <c r="AL96" s="66">
        <v>2700645476425</v>
      </c>
      <c r="AM96" s="66">
        <v>255485906029</v>
      </c>
      <c r="AN96" s="66">
        <v>2380109312500</v>
      </c>
      <c r="AO96" s="66">
        <v>2635595218529</v>
      </c>
      <c r="AP96" s="66">
        <v>3527802630543.3335</v>
      </c>
      <c r="AQ96" s="66">
        <v>1348782497011.3</v>
      </c>
      <c r="AT96" s="65">
        <v>43851</v>
      </c>
      <c r="AU96" s="73"/>
    </row>
    <row r="97" spans="37:47" x14ac:dyDescent="0.25">
      <c r="AK97" s="65">
        <v>43852</v>
      </c>
      <c r="AL97" s="66">
        <v>4850683041231</v>
      </c>
      <c r="AM97" s="66">
        <v>429520234607</v>
      </c>
      <c r="AN97" s="66">
        <v>2642552876000</v>
      </c>
      <c r="AO97" s="66">
        <v>3072073110607</v>
      </c>
      <c r="AP97" s="66">
        <v>3590162810998.8667</v>
      </c>
      <c r="AQ97" s="66">
        <v>1356516322499.5334</v>
      </c>
      <c r="AT97" s="65">
        <v>43852</v>
      </c>
      <c r="AU97" s="73"/>
    </row>
    <row r="98" spans="37:47" x14ac:dyDescent="0.25">
      <c r="AK98" s="65">
        <v>43853</v>
      </c>
      <c r="AL98" s="66">
        <v>3175481018093</v>
      </c>
      <c r="AM98" s="66">
        <v>573955297697</v>
      </c>
      <c r="AN98" s="66">
        <v>1911844789000</v>
      </c>
      <c r="AO98" s="66">
        <v>2485800086697</v>
      </c>
      <c r="AP98" s="66">
        <v>3576978479049.7998</v>
      </c>
      <c r="AQ98" s="66">
        <v>1383896528920.4666</v>
      </c>
      <c r="AT98" s="65">
        <v>43853</v>
      </c>
      <c r="AU98" s="73"/>
    </row>
    <row r="99" spans="37:47" x14ac:dyDescent="0.25">
      <c r="AK99" s="65">
        <v>43854</v>
      </c>
      <c r="AL99" s="66">
        <v>3508259780187</v>
      </c>
      <c r="AM99" s="66">
        <v>804567523089</v>
      </c>
      <c r="AN99" s="66">
        <v>1628603409000</v>
      </c>
      <c r="AO99" s="66">
        <v>2433170932089</v>
      </c>
      <c r="AP99" s="66">
        <v>3555395271866.3335</v>
      </c>
      <c r="AQ99" s="66">
        <v>1442362635668.4333</v>
      </c>
      <c r="AT99" s="65">
        <v>43854</v>
      </c>
      <c r="AU99" s="73"/>
    </row>
    <row r="100" spans="37:47" x14ac:dyDescent="0.25">
      <c r="AK100" s="65">
        <v>43857</v>
      </c>
      <c r="AL100" s="66">
        <v>4913249299474</v>
      </c>
      <c r="AM100" s="66">
        <v>296660725496</v>
      </c>
      <c r="AN100" s="66">
        <v>2751858620500</v>
      </c>
      <c r="AO100" s="66">
        <v>3048519345996</v>
      </c>
      <c r="AP100" s="66">
        <v>3613680620377.7334</v>
      </c>
      <c r="AQ100" s="66">
        <v>1494922623381.2334</v>
      </c>
      <c r="AT100" s="65">
        <v>43857</v>
      </c>
      <c r="AU100" s="73"/>
    </row>
    <row r="101" spans="37:47" x14ac:dyDescent="0.25">
      <c r="AK101" s="65">
        <v>43858</v>
      </c>
      <c r="AL101" s="66">
        <v>4314180245735</v>
      </c>
      <c r="AM101" s="66">
        <v>880588458920</v>
      </c>
      <c r="AN101" s="66">
        <v>2653186806000</v>
      </c>
      <c r="AO101" s="66">
        <v>3533775264920</v>
      </c>
      <c r="AP101" s="66">
        <v>3630858545265.7334</v>
      </c>
      <c r="AQ101" s="66">
        <v>1553752461779.6333</v>
      </c>
      <c r="AT101" s="65">
        <v>43858</v>
      </c>
      <c r="AU101" s="73"/>
    </row>
    <row r="102" spans="37:47" x14ac:dyDescent="0.25">
      <c r="AK102" s="65">
        <v>43859</v>
      </c>
      <c r="AL102" s="66">
        <v>2462113855969</v>
      </c>
      <c r="AM102" s="66">
        <v>635979492769</v>
      </c>
      <c r="AN102" s="66">
        <v>2574126837000</v>
      </c>
      <c r="AO102" s="66">
        <v>3210106329769</v>
      </c>
      <c r="AP102" s="66">
        <v>3588770717047</v>
      </c>
      <c r="AQ102" s="66">
        <v>1606501749237.2666</v>
      </c>
      <c r="AT102" s="65">
        <v>43859</v>
      </c>
      <c r="AU102" s="73"/>
    </row>
    <row r="103" spans="37:47" x14ac:dyDescent="0.25">
      <c r="AK103" s="65">
        <v>43860</v>
      </c>
      <c r="AL103" s="66">
        <v>3492273657546</v>
      </c>
      <c r="AM103" s="66">
        <v>688776187025</v>
      </c>
      <c r="AN103" s="66">
        <v>2820039665000</v>
      </c>
      <c r="AO103" s="66">
        <v>3508815852025</v>
      </c>
      <c r="AP103" s="66">
        <v>3612041435007.7334</v>
      </c>
      <c r="AQ103" s="66">
        <v>1685358782895.3333</v>
      </c>
      <c r="AT103" s="65">
        <v>43860</v>
      </c>
      <c r="AU103" s="73"/>
    </row>
    <row r="104" spans="37:47" x14ac:dyDescent="0.25">
      <c r="AK104" s="65">
        <v>43861</v>
      </c>
      <c r="AL104" s="66">
        <v>4445325194022</v>
      </c>
      <c r="AM104" s="66">
        <v>424534459524</v>
      </c>
      <c r="AN104" s="66">
        <v>1544734323500</v>
      </c>
      <c r="AO104" s="66">
        <v>1969268783024</v>
      </c>
      <c r="AP104" s="66">
        <v>3668204622230.2666</v>
      </c>
      <c r="AQ104" s="66">
        <v>1742188595072.3</v>
      </c>
      <c r="AT104" s="65">
        <v>43861</v>
      </c>
      <c r="AU104" s="73"/>
    </row>
    <row r="105" spans="37:47" x14ac:dyDescent="0.25">
      <c r="AK105" s="65">
        <v>43864</v>
      </c>
      <c r="AL105" s="66">
        <v>3525769599396</v>
      </c>
      <c r="AM105" s="66">
        <v>576510091334</v>
      </c>
      <c r="AN105" s="66">
        <v>1244834234500</v>
      </c>
      <c r="AO105" s="66">
        <v>1821344325834</v>
      </c>
      <c r="AP105" s="66">
        <v>3691300940238.4331</v>
      </c>
      <c r="AQ105" s="66">
        <v>1769317772857.3667</v>
      </c>
      <c r="AT105" s="65">
        <v>43864</v>
      </c>
      <c r="AU105" s="73"/>
    </row>
    <row r="106" spans="37:47" x14ac:dyDescent="0.25">
      <c r="AK106" s="65">
        <v>43865</v>
      </c>
      <c r="AL106" s="66">
        <v>3332686893524</v>
      </c>
      <c r="AM106" s="66">
        <v>437404015728</v>
      </c>
      <c r="AN106" s="66">
        <v>2518329848000</v>
      </c>
      <c r="AO106" s="66">
        <v>2955733863728</v>
      </c>
      <c r="AP106" s="66">
        <v>3688242229247.1665</v>
      </c>
      <c r="AQ106" s="66">
        <v>1821436794093.7</v>
      </c>
      <c r="AT106" s="65">
        <v>43865</v>
      </c>
      <c r="AU106" s="73"/>
    </row>
    <row r="107" spans="37:47" x14ac:dyDescent="0.25">
      <c r="AK107" s="65">
        <v>43866</v>
      </c>
      <c r="AL107" s="66">
        <v>3566954662374</v>
      </c>
      <c r="AM107" s="66">
        <v>952208392795</v>
      </c>
      <c r="AN107" s="66">
        <v>2309777990500</v>
      </c>
      <c r="AO107" s="66">
        <v>3261986383295</v>
      </c>
      <c r="AP107" s="66">
        <v>3726452005226.5332</v>
      </c>
      <c r="AQ107" s="66">
        <v>1896623397386.8667</v>
      </c>
      <c r="AT107" s="65">
        <v>43866</v>
      </c>
      <c r="AU107" s="73"/>
    </row>
    <row r="108" spans="37:47" x14ac:dyDescent="0.25">
      <c r="AK108" s="65">
        <v>43867</v>
      </c>
      <c r="AL108" s="66">
        <v>3886083418581</v>
      </c>
      <c r="AM108" s="66">
        <v>1001727934171</v>
      </c>
      <c r="AN108" s="66">
        <v>2801949196500</v>
      </c>
      <c r="AO108" s="66">
        <v>3803677130671</v>
      </c>
      <c r="AP108" s="66">
        <v>3737245330258.1665</v>
      </c>
      <c r="AQ108" s="66">
        <v>1990808239592.0667</v>
      </c>
      <c r="AT108" s="65">
        <v>43867</v>
      </c>
      <c r="AU108" s="73"/>
    </row>
    <row r="109" spans="37:47" x14ac:dyDescent="0.25">
      <c r="AK109" s="65">
        <v>43868</v>
      </c>
      <c r="AL109" s="66">
        <v>4967139825923</v>
      </c>
      <c r="AM109" s="66">
        <v>465223521466</v>
      </c>
      <c r="AN109" s="66">
        <v>1861733118500</v>
      </c>
      <c r="AO109" s="66">
        <v>2326956639966</v>
      </c>
      <c r="AP109" s="66">
        <v>3723790917480.4668</v>
      </c>
      <c r="AQ109" s="66">
        <v>2063193741447.2334</v>
      </c>
      <c r="AT109" s="65">
        <v>43868</v>
      </c>
      <c r="AU109" s="73"/>
    </row>
    <row r="110" spans="37:47" x14ac:dyDescent="0.25">
      <c r="AK110" s="65">
        <v>43871</v>
      </c>
      <c r="AL110" s="66">
        <v>4530910122215</v>
      </c>
      <c r="AM110" s="66">
        <v>424584746823</v>
      </c>
      <c r="AN110" s="66">
        <v>2021356160500</v>
      </c>
      <c r="AO110" s="66">
        <v>2445940907323</v>
      </c>
      <c r="AP110" s="66">
        <v>3817436135112.8667</v>
      </c>
      <c r="AQ110" s="66">
        <v>2144152980587.4333</v>
      </c>
      <c r="AT110" s="65">
        <v>43871</v>
      </c>
      <c r="AU110" s="73"/>
    </row>
    <row r="111" spans="37:47" x14ac:dyDescent="0.25">
      <c r="AK111" s="65">
        <v>43872</v>
      </c>
      <c r="AL111" s="66">
        <v>2742493517099</v>
      </c>
      <c r="AM111" s="66">
        <v>688778049844</v>
      </c>
      <c r="AN111" s="66">
        <v>2016698352000</v>
      </c>
      <c r="AO111" s="66">
        <v>2705476401844</v>
      </c>
      <c r="AP111" s="66">
        <v>3717661873547.5332</v>
      </c>
      <c r="AQ111" s="66">
        <v>2224559304975.0332</v>
      </c>
      <c r="AT111" s="65">
        <v>43872</v>
      </c>
      <c r="AU111" s="73"/>
    </row>
    <row r="112" spans="37:47" x14ac:dyDescent="0.25">
      <c r="AK112" s="65">
        <v>43873</v>
      </c>
      <c r="AL112" s="66">
        <v>3490049188247</v>
      </c>
      <c r="AM112" s="66">
        <v>341197488157</v>
      </c>
      <c r="AN112" s="66">
        <v>2854637686000</v>
      </c>
      <c r="AO112" s="66">
        <v>3195835174157</v>
      </c>
      <c r="AP112" s="66">
        <v>3730676321787.6333</v>
      </c>
      <c r="AQ112" s="66">
        <v>2314876789085.4331</v>
      </c>
      <c r="AT112" s="65">
        <v>43873</v>
      </c>
      <c r="AU112" s="73"/>
    </row>
    <row r="113" spans="37:47" x14ac:dyDescent="0.25">
      <c r="AK113" s="65">
        <v>43874</v>
      </c>
      <c r="AL113" s="66">
        <v>4261622478224</v>
      </c>
      <c r="AM113" s="66">
        <v>428021225363</v>
      </c>
      <c r="AN113" s="66">
        <v>3327025368500</v>
      </c>
      <c r="AO113" s="66">
        <v>3755046593863</v>
      </c>
      <c r="AP113" s="66">
        <v>3793333015664.9331</v>
      </c>
      <c r="AQ113" s="66">
        <v>2439086387517.4668</v>
      </c>
      <c r="AT113" s="65">
        <v>43874</v>
      </c>
      <c r="AU113" s="73"/>
    </row>
    <row r="114" spans="37:47" x14ac:dyDescent="0.25">
      <c r="AK114" s="65">
        <v>43875</v>
      </c>
      <c r="AL114" s="66">
        <v>4115246597983</v>
      </c>
      <c r="AM114" s="66">
        <v>402056898706</v>
      </c>
      <c r="AN114" s="66">
        <v>2822766109000</v>
      </c>
      <c r="AO114" s="66">
        <v>3224823007706</v>
      </c>
      <c r="AP114" s="66">
        <v>3828702344377.5332</v>
      </c>
      <c r="AQ114" s="66">
        <v>2526342883003.0669</v>
      </c>
      <c r="AT114" s="65">
        <v>43875</v>
      </c>
      <c r="AU114" s="73"/>
    </row>
    <row r="115" spans="37:47" x14ac:dyDescent="0.25">
      <c r="AK115" s="65">
        <v>43878</v>
      </c>
      <c r="AL115" s="66">
        <v>4031797600899</v>
      </c>
      <c r="AM115" s="66">
        <v>21414164352</v>
      </c>
      <c r="AN115" s="66">
        <v>516941155500</v>
      </c>
      <c r="AO115" s="66">
        <v>538355319852</v>
      </c>
      <c r="AP115" s="66">
        <v>3847772687140.4668</v>
      </c>
      <c r="AQ115" s="66">
        <v>2524703023731.1665</v>
      </c>
      <c r="AT115" s="65">
        <v>43878</v>
      </c>
      <c r="AU115" s="73"/>
    </row>
    <row r="116" spans="37:47" x14ac:dyDescent="0.25">
      <c r="AK116" s="65">
        <v>43879</v>
      </c>
      <c r="AL116" s="66">
        <v>4154371046068</v>
      </c>
      <c r="AM116" s="66">
        <v>390271104362</v>
      </c>
      <c r="AN116" s="66">
        <v>3792334996000</v>
      </c>
      <c r="AO116" s="66">
        <v>4182606100362</v>
      </c>
      <c r="AP116" s="66">
        <v>3872742331479.2998</v>
      </c>
      <c r="AQ116" s="66">
        <v>2619759205903.0332</v>
      </c>
      <c r="AT116" s="65">
        <v>43879</v>
      </c>
      <c r="AU116" s="73"/>
    </row>
    <row r="117" spans="37:47" x14ac:dyDescent="0.25">
      <c r="AK117" s="65">
        <v>43880</v>
      </c>
      <c r="AL117" s="66">
        <v>5601223564889</v>
      </c>
      <c r="AM117" s="66">
        <v>425022974647</v>
      </c>
      <c r="AN117" s="66">
        <v>3134037953500</v>
      </c>
      <c r="AO117" s="66">
        <v>3559060928147</v>
      </c>
      <c r="AP117" s="66">
        <v>3974143383330.7002</v>
      </c>
      <c r="AQ117" s="66">
        <v>2704677283262.3335</v>
      </c>
      <c r="AT117" s="65">
        <v>43880</v>
      </c>
      <c r="AU117" s="73"/>
    </row>
    <row r="118" spans="37:47" x14ac:dyDescent="0.25">
      <c r="AK118" s="65">
        <v>43881</v>
      </c>
      <c r="AL118" s="66">
        <v>3066325055874</v>
      </c>
      <c r="AM118" s="66">
        <v>512495483512</v>
      </c>
      <c r="AN118" s="66">
        <v>2750151677000</v>
      </c>
      <c r="AO118" s="66">
        <v>3262647160512</v>
      </c>
      <c r="AP118" s="66">
        <v>3935751311386.9668</v>
      </c>
      <c r="AQ118" s="66">
        <v>2716022563897.7334</v>
      </c>
      <c r="AT118" s="65">
        <v>43881</v>
      </c>
      <c r="AU118" s="73"/>
    </row>
    <row r="119" spans="37:47" x14ac:dyDescent="0.25">
      <c r="AK119" s="65">
        <v>43882</v>
      </c>
      <c r="AL119" s="66">
        <v>3870366983297</v>
      </c>
      <c r="AM119" s="66">
        <v>315213153531</v>
      </c>
      <c r="AN119" s="66">
        <v>3208317987000</v>
      </c>
      <c r="AO119" s="66">
        <v>3523531140531</v>
      </c>
      <c r="AP119" s="66">
        <v>3903501022557.9668</v>
      </c>
      <c r="AQ119" s="66">
        <v>2768038154729.2666</v>
      </c>
      <c r="AT119" s="65">
        <v>43882</v>
      </c>
      <c r="AU119" s="73"/>
    </row>
    <row r="120" spans="37:47" x14ac:dyDescent="0.25">
      <c r="AK120" s="65">
        <v>43885</v>
      </c>
      <c r="AL120" s="66">
        <v>2969271265581</v>
      </c>
      <c r="AM120" s="66">
        <v>221032546691</v>
      </c>
      <c r="AN120" s="66">
        <v>1983843491500</v>
      </c>
      <c r="AO120" s="66">
        <v>2204876038191</v>
      </c>
      <c r="AP120" s="66">
        <v>3858071109038.6333</v>
      </c>
      <c r="AQ120" s="66">
        <v>2790548813392.8999</v>
      </c>
      <c r="AT120" s="65">
        <v>43885</v>
      </c>
      <c r="AU120" s="73"/>
    </row>
    <row r="121" spans="37:47" x14ac:dyDescent="0.25">
      <c r="AK121" s="65">
        <v>43886</v>
      </c>
      <c r="AL121" s="66">
        <v>3275162984576</v>
      </c>
      <c r="AM121" s="66">
        <v>526121271263</v>
      </c>
      <c r="AN121" s="66">
        <v>2682067870000</v>
      </c>
      <c r="AO121" s="66">
        <v>3208189141263</v>
      </c>
      <c r="AP121" s="66">
        <v>3802193519566.5669</v>
      </c>
      <c r="AQ121" s="66">
        <v>2824312455935.3999</v>
      </c>
      <c r="AT121" s="65">
        <v>43886</v>
      </c>
      <c r="AU121" s="73"/>
    </row>
    <row r="122" spans="37:47" x14ac:dyDescent="0.25">
      <c r="AK122" s="65">
        <v>43887</v>
      </c>
      <c r="AL122" s="66">
        <v>3419016845649</v>
      </c>
      <c r="AM122" s="66">
        <v>343021891947</v>
      </c>
      <c r="AN122" s="66">
        <v>2457446778500</v>
      </c>
      <c r="AO122" s="66">
        <v>2800468670447</v>
      </c>
      <c r="AP122" s="66">
        <v>3768512713683.4668</v>
      </c>
      <c r="AQ122" s="66">
        <v>2839726272447.6665</v>
      </c>
      <c r="AT122" s="65">
        <v>43887</v>
      </c>
      <c r="AU122" s="73"/>
    </row>
    <row r="123" spans="37:47" x14ac:dyDescent="0.25">
      <c r="AK123" s="65">
        <v>43888</v>
      </c>
      <c r="AL123" s="66">
        <v>4233111690773</v>
      </c>
      <c r="AM123" s="66">
        <v>446182349129</v>
      </c>
      <c r="AN123" s="66">
        <v>2204251960500</v>
      </c>
      <c r="AO123" s="66">
        <v>2650434309629</v>
      </c>
      <c r="AP123" s="66">
        <v>3809408681254.7666</v>
      </c>
      <c r="AQ123" s="66">
        <v>2852019628383.2666</v>
      </c>
      <c r="AT123" s="65">
        <v>43888</v>
      </c>
      <c r="AU123" s="73"/>
    </row>
    <row r="124" spans="37:47" x14ac:dyDescent="0.25">
      <c r="AK124" s="65">
        <v>43889</v>
      </c>
      <c r="AL124" s="66">
        <v>4798436486434</v>
      </c>
      <c r="AM124" s="66">
        <v>244880178265</v>
      </c>
      <c r="AN124" s="66">
        <v>2407675443000</v>
      </c>
      <c r="AO124" s="66">
        <v>2652555621265</v>
      </c>
      <c r="AP124" s="66">
        <v>3853524713790.2998</v>
      </c>
      <c r="AQ124" s="66">
        <v>2865577666334.7002</v>
      </c>
      <c r="AT124" s="65">
        <v>43889</v>
      </c>
      <c r="AU124" s="73"/>
    </row>
    <row r="125" spans="37:47" x14ac:dyDescent="0.25">
      <c r="AK125" s="65">
        <v>43892</v>
      </c>
      <c r="AL125" s="66">
        <v>4418141827680</v>
      </c>
      <c r="AM125" s="66">
        <v>315801689139</v>
      </c>
      <c r="AN125" s="66">
        <v>2190917106000</v>
      </c>
      <c r="AO125" s="66">
        <v>2506718795139</v>
      </c>
      <c r="AP125" s="66">
        <v>3870613107465.6001</v>
      </c>
      <c r="AQ125" s="66">
        <v>2882779619246.0332</v>
      </c>
      <c r="AT125" s="65">
        <v>43892</v>
      </c>
      <c r="AU125" s="73"/>
    </row>
    <row r="126" spans="37:47" x14ac:dyDescent="0.25">
      <c r="AK126" s="65">
        <v>43893</v>
      </c>
      <c r="AL126" s="66">
        <v>6162052119623</v>
      </c>
      <c r="AM126" s="66">
        <v>348466811270</v>
      </c>
      <c r="AN126" s="66">
        <v>3040645935500</v>
      </c>
      <c r="AO126" s="66">
        <v>3389112746770</v>
      </c>
      <c r="AP126" s="66">
        <v>3985993328905.5332</v>
      </c>
      <c r="AQ126" s="66">
        <v>2907896870187.3999</v>
      </c>
      <c r="AT126" s="65">
        <v>43893</v>
      </c>
      <c r="AU126" s="73"/>
    </row>
    <row r="127" spans="37:47" x14ac:dyDescent="0.25">
      <c r="AK127" s="65">
        <v>43894</v>
      </c>
      <c r="AL127" s="66">
        <v>2950483845675</v>
      </c>
      <c r="AM127" s="66">
        <v>482365449503</v>
      </c>
      <c r="AN127" s="66">
        <v>3165891184500</v>
      </c>
      <c r="AO127" s="66">
        <v>3648256634003</v>
      </c>
      <c r="AP127" s="66">
        <v>3922653355720.3335</v>
      </c>
      <c r="AQ127" s="66">
        <v>2927102987633.9331</v>
      </c>
      <c r="AT127" s="65">
        <v>43894</v>
      </c>
      <c r="AU127" s="73"/>
    </row>
    <row r="128" spans="37:47" x14ac:dyDescent="0.25">
      <c r="AK128" s="65">
        <v>43895</v>
      </c>
      <c r="AL128" s="66">
        <v>3204756608411</v>
      </c>
      <c r="AM128" s="66">
        <v>523853794027</v>
      </c>
      <c r="AN128" s="66">
        <v>2468575151000</v>
      </c>
      <c r="AO128" s="66">
        <v>2992428945027</v>
      </c>
      <c r="AP128" s="66">
        <v>3923629208730.9331</v>
      </c>
      <c r="AQ128" s="66">
        <v>2943990616244.9331</v>
      </c>
      <c r="AT128" s="65">
        <v>43895</v>
      </c>
      <c r="AU128" s="73"/>
    </row>
    <row r="129" spans="37:47" x14ac:dyDescent="0.25">
      <c r="AK129" s="65">
        <v>43896</v>
      </c>
      <c r="AL129" s="66">
        <v>2064435586869</v>
      </c>
      <c r="AM129" s="66">
        <v>622478538504</v>
      </c>
      <c r="AN129" s="66">
        <v>2339778497000</v>
      </c>
      <c r="AO129" s="66">
        <v>2962257035504</v>
      </c>
      <c r="AP129" s="66">
        <v>3875501735620.3335</v>
      </c>
      <c r="AQ129" s="66">
        <v>2961626819692.1001</v>
      </c>
      <c r="AT129" s="65">
        <v>43896</v>
      </c>
      <c r="AU129" s="73"/>
    </row>
    <row r="130" spans="37:47" x14ac:dyDescent="0.25">
      <c r="AK130" s="65">
        <v>43899</v>
      </c>
      <c r="AL130" s="66">
        <v>4176770721742</v>
      </c>
      <c r="AM130" s="66">
        <v>820348286710</v>
      </c>
      <c r="AN130" s="66">
        <v>1747088227500</v>
      </c>
      <c r="AO130" s="66">
        <v>2567436514210</v>
      </c>
      <c r="AP130" s="66">
        <v>3850952449695.9331</v>
      </c>
      <c r="AQ130" s="66">
        <v>2945590725299.2334</v>
      </c>
      <c r="AT130" s="65">
        <v>43899</v>
      </c>
      <c r="AU130" s="73"/>
    </row>
    <row r="131" spans="37:47" x14ac:dyDescent="0.25">
      <c r="AK131" s="65">
        <v>43900</v>
      </c>
      <c r="AL131" s="66">
        <v>2881653950274</v>
      </c>
      <c r="AM131" s="66">
        <v>602451362780</v>
      </c>
      <c r="AN131" s="66">
        <v>2445315012000</v>
      </c>
      <c r="AO131" s="66">
        <v>3047766374780</v>
      </c>
      <c r="AP131" s="66">
        <v>3803201573180.5669</v>
      </c>
      <c r="AQ131" s="66">
        <v>2929390428961.2334</v>
      </c>
      <c r="AT131" s="65">
        <v>43900</v>
      </c>
      <c r="AU131" s="73"/>
    </row>
    <row r="132" spans="37:47" x14ac:dyDescent="0.25">
      <c r="AK132" s="65">
        <v>43901</v>
      </c>
      <c r="AL132" s="66">
        <v>4374083513756</v>
      </c>
      <c r="AM132" s="66">
        <v>1116598763746</v>
      </c>
      <c r="AN132" s="66">
        <v>2856060763500</v>
      </c>
      <c r="AO132" s="66">
        <v>3972659527246</v>
      </c>
      <c r="AP132" s="66">
        <v>3866933895106.7998</v>
      </c>
      <c r="AQ132" s="66">
        <v>2954808868877.1333</v>
      </c>
      <c r="AT132" s="65">
        <v>43901</v>
      </c>
      <c r="AU132" s="73"/>
    </row>
    <row r="133" spans="37:47" x14ac:dyDescent="0.25">
      <c r="AK133" s="65">
        <v>43902</v>
      </c>
      <c r="AL133" s="66">
        <v>3324561106948</v>
      </c>
      <c r="AM133" s="66">
        <v>329675775099</v>
      </c>
      <c r="AN133" s="66">
        <v>1075744496000</v>
      </c>
      <c r="AO133" s="66">
        <v>1405420271099</v>
      </c>
      <c r="AP133" s="66">
        <v>3861343476753.5332</v>
      </c>
      <c r="AQ133" s="66">
        <v>2884695682846.2666</v>
      </c>
      <c r="AT133" s="65">
        <v>43902</v>
      </c>
      <c r="AU133" s="73"/>
    </row>
    <row r="134" spans="37:47" x14ac:dyDescent="0.25">
      <c r="AK134" s="65">
        <v>43903</v>
      </c>
      <c r="AL134" s="66">
        <v>6980248131841</v>
      </c>
      <c r="AM134" s="66">
        <v>79997379323</v>
      </c>
      <c r="AN134" s="66">
        <v>1151990845000</v>
      </c>
      <c r="AO134" s="66">
        <v>1231988224323</v>
      </c>
      <c r="AP134" s="66">
        <v>3945840908014.1665</v>
      </c>
      <c r="AQ134" s="66">
        <v>2860119664222.8999</v>
      </c>
      <c r="AT134" s="65">
        <v>43903</v>
      </c>
      <c r="AU134" s="73"/>
    </row>
    <row r="135" spans="37:47" x14ac:dyDescent="0.25">
      <c r="AK135" s="65">
        <v>43906</v>
      </c>
      <c r="AL135" s="66">
        <v>3956196339174</v>
      </c>
      <c r="AM135" s="66">
        <v>184542542637</v>
      </c>
      <c r="AN135" s="66">
        <v>449887044000</v>
      </c>
      <c r="AO135" s="66">
        <v>634429586637</v>
      </c>
      <c r="AP135" s="66">
        <v>3960188466006.7666</v>
      </c>
      <c r="AQ135" s="66">
        <v>2820555839583</v>
      </c>
      <c r="AT135" s="65">
        <v>43906</v>
      </c>
      <c r="AU135" s="73"/>
    </row>
    <row r="136" spans="37:47" x14ac:dyDescent="0.25">
      <c r="AK136" s="65">
        <v>43907</v>
      </c>
      <c r="AL136" s="66">
        <v>5432320291809</v>
      </c>
      <c r="AM136" s="66">
        <v>220547629211</v>
      </c>
      <c r="AN136" s="66">
        <v>804980256500</v>
      </c>
      <c r="AO136" s="66">
        <v>1025527885711</v>
      </c>
      <c r="AP136" s="66">
        <v>4030176245949.6001</v>
      </c>
      <c r="AQ136" s="66">
        <v>2756215640315.7666</v>
      </c>
      <c r="AT136" s="65">
        <v>43907</v>
      </c>
      <c r="AU136" s="73"/>
    </row>
    <row r="137" spans="37:47" x14ac:dyDescent="0.25">
      <c r="AK137" s="65">
        <v>43908</v>
      </c>
      <c r="AL137" s="66">
        <v>5365902164448</v>
      </c>
      <c r="AM137" s="66">
        <v>147098568466</v>
      </c>
      <c r="AN137" s="66">
        <v>726047940500</v>
      </c>
      <c r="AO137" s="66">
        <v>873146508966</v>
      </c>
      <c r="AP137" s="66">
        <v>4090141162685.3999</v>
      </c>
      <c r="AQ137" s="66">
        <v>2676587644504.7998</v>
      </c>
      <c r="AT137" s="65">
        <v>43908</v>
      </c>
      <c r="AU137" s="73"/>
    </row>
    <row r="138" spans="37:47" x14ac:dyDescent="0.25">
      <c r="AK138" s="65">
        <v>43909</v>
      </c>
      <c r="AL138" s="66">
        <v>3573927819672</v>
      </c>
      <c r="AM138" s="66">
        <v>110828072498</v>
      </c>
      <c r="AN138" s="66">
        <v>495835430500</v>
      </c>
      <c r="AO138" s="66">
        <v>606663502998</v>
      </c>
      <c r="AP138" s="66">
        <v>4079735976055.1001</v>
      </c>
      <c r="AQ138" s="66">
        <v>2570020523582.3667</v>
      </c>
      <c r="AT138" s="65">
        <v>43909</v>
      </c>
      <c r="AU138" s="73"/>
    </row>
    <row r="139" spans="37:47" x14ac:dyDescent="0.25">
      <c r="AK139" s="65">
        <v>43910</v>
      </c>
      <c r="AL139" s="66">
        <v>1099819318158</v>
      </c>
      <c r="AM139" s="66"/>
      <c r="AN139" s="66">
        <v>188423642000</v>
      </c>
      <c r="AO139" s="66">
        <v>188423642000</v>
      </c>
      <c r="AP139" s="66">
        <v>3950825292462.9331</v>
      </c>
      <c r="AQ139" s="66">
        <v>2498736090316.8335</v>
      </c>
      <c r="AT139" s="65">
        <v>43910</v>
      </c>
      <c r="AU139" s="73"/>
    </row>
    <row r="140" spans="37:47" x14ac:dyDescent="0.25">
      <c r="AK140" s="65">
        <v>43914</v>
      </c>
      <c r="AL140" s="66">
        <v>3760414812554</v>
      </c>
      <c r="AM140" s="66">
        <v>47958572809</v>
      </c>
      <c r="AN140" s="66">
        <v>787812942500</v>
      </c>
      <c r="AO140" s="66">
        <v>835771515309</v>
      </c>
      <c r="AP140" s="66">
        <v>3925142115474.2334</v>
      </c>
      <c r="AQ140" s="66">
        <v>2445063777249.7002</v>
      </c>
      <c r="AT140" s="65">
        <v>43914</v>
      </c>
      <c r="AU140" s="73"/>
    </row>
    <row r="141" spans="37:47" x14ac:dyDescent="0.25">
      <c r="AK141" s="65">
        <v>43915</v>
      </c>
      <c r="AL141" s="66">
        <v>3182313810329</v>
      </c>
      <c r="AM141" s="66">
        <v>128287864228</v>
      </c>
      <c r="AN141" s="66">
        <v>1022867942500</v>
      </c>
      <c r="AO141" s="66">
        <v>1151155806728</v>
      </c>
      <c r="AP141" s="66">
        <v>3939802791915.2334</v>
      </c>
      <c r="AQ141" s="66">
        <v>2393253090745.8335</v>
      </c>
      <c r="AT141" s="65">
        <v>43915</v>
      </c>
      <c r="AU141" s="73"/>
    </row>
    <row r="142" spans="37:47" x14ac:dyDescent="0.25">
      <c r="AK142" s="65">
        <v>43916</v>
      </c>
      <c r="AL142" s="66">
        <v>3776674260833</v>
      </c>
      <c r="AM142" s="66">
        <v>109638837943</v>
      </c>
      <c r="AN142" s="66">
        <v>1075789905000</v>
      </c>
      <c r="AO142" s="66">
        <v>1185428742943</v>
      </c>
      <c r="AP142" s="66">
        <v>3949356961001.4331</v>
      </c>
      <c r="AQ142" s="66">
        <v>2326239543038.7002</v>
      </c>
      <c r="AT142" s="65">
        <v>43916</v>
      </c>
      <c r="AU142" s="73"/>
    </row>
    <row r="143" spans="37:47" x14ac:dyDescent="0.25">
      <c r="AK143" s="65">
        <v>43917</v>
      </c>
      <c r="AL143" s="66">
        <v>3354293754109</v>
      </c>
      <c r="AM143" s="66">
        <v>34556705960</v>
      </c>
      <c r="AN143" s="66">
        <v>761171082000</v>
      </c>
      <c r="AO143" s="66">
        <v>795727787960</v>
      </c>
      <c r="AP143" s="66">
        <v>3919112670197.6001</v>
      </c>
      <c r="AQ143" s="66">
        <v>2227595582841.9331</v>
      </c>
      <c r="AT143" s="65">
        <v>43917</v>
      </c>
      <c r="AU143" s="73"/>
    </row>
    <row r="144" spans="37:47" x14ac:dyDescent="0.25">
      <c r="AK144" s="65">
        <v>43920</v>
      </c>
      <c r="AL144" s="66">
        <v>4424197956939</v>
      </c>
      <c r="AM144" s="66">
        <v>130002665385</v>
      </c>
      <c r="AN144" s="66">
        <v>704448771000</v>
      </c>
      <c r="AO144" s="66">
        <v>835118000000</v>
      </c>
      <c r="AP144" s="66">
        <v>3929411048829.4668</v>
      </c>
      <c r="AQ144" s="66">
        <v>2147938749251.7334</v>
      </c>
      <c r="AT144" s="65">
        <v>43920</v>
      </c>
      <c r="AU144" s="73"/>
    </row>
    <row r="145" spans="37:47" x14ac:dyDescent="0.25">
      <c r="AK145" s="65">
        <v>43921</v>
      </c>
      <c r="AL145" s="66">
        <v>5086382670759</v>
      </c>
      <c r="AM145" s="66">
        <v>171705033828</v>
      </c>
      <c r="AN145" s="66">
        <v>567956731000</v>
      </c>
      <c r="AO145" s="66">
        <v>739661764828</v>
      </c>
      <c r="AP145" s="66">
        <v>3964563884491.4668</v>
      </c>
      <c r="AQ145" s="66">
        <v>2154648964084.2666</v>
      </c>
      <c r="AT145" s="65">
        <v>43921</v>
      </c>
      <c r="AU145" s="73"/>
    </row>
    <row r="146" spans="37:47" x14ac:dyDescent="0.25">
      <c r="AK146" s="65">
        <v>43922</v>
      </c>
      <c r="AL146" s="66">
        <v>2532903861102</v>
      </c>
      <c r="AM146" s="66">
        <v>28682189789</v>
      </c>
      <c r="AN146" s="66">
        <v>421503852000</v>
      </c>
      <c r="AO146" s="66">
        <v>450186041789</v>
      </c>
      <c r="AP146" s="66">
        <v>3910514978325.9331</v>
      </c>
      <c r="AQ146" s="66">
        <v>2030234962131.8333</v>
      </c>
      <c r="AT146" s="65">
        <v>43922</v>
      </c>
      <c r="AU146" s="73"/>
    </row>
    <row r="147" spans="37:47" x14ac:dyDescent="0.25">
      <c r="AK147" s="65">
        <v>43923</v>
      </c>
      <c r="AL147" s="66">
        <v>2733780705100</v>
      </c>
      <c r="AM147" s="66">
        <v>17423175925</v>
      </c>
      <c r="AN147" s="66">
        <v>516508080000</v>
      </c>
      <c r="AO147" s="66">
        <v>533931255925</v>
      </c>
      <c r="AP147" s="66">
        <v>3814933549666.2998</v>
      </c>
      <c r="AQ147" s="66">
        <v>1929397306391.1001</v>
      </c>
      <c r="AT147" s="65">
        <v>43923</v>
      </c>
      <c r="AU147" s="73"/>
    </row>
    <row r="148" spans="37:47" x14ac:dyDescent="0.25">
      <c r="AK148" s="65">
        <v>43924</v>
      </c>
      <c r="AL148" s="66">
        <v>3001015924633</v>
      </c>
      <c r="AM148" s="66">
        <v>37693387535</v>
      </c>
      <c r="AN148" s="66">
        <v>204315692500</v>
      </c>
      <c r="AO148" s="66">
        <v>242009080035</v>
      </c>
      <c r="AP148" s="66">
        <v>3812756578624.9331</v>
      </c>
      <c r="AQ148" s="66">
        <v>1828709370375.2</v>
      </c>
      <c r="AT148" s="65">
        <v>43924</v>
      </c>
      <c r="AU148" s="73"/>
    </row>
    <row r="149" spans="37:47" x14ac:dyDescent="0.25">
      <c r="AK149" s="65">
        <v>43927</v>
      </c>
      <c r="AL149" s="66">
        <v>3263595782011</v>
      </c>
      <c r="AM149" s="66">
        <v>121216948019</v>
      </c>
      <c r="AN149" s="66">
        <v>265350414500</v>
      </c>
      <c r="AO149" s="66">
        <v>386567362519</v>
      </c>
      <c r="AP149" s="66">
        <v>3792530871915.3999</v>
      </c>
      <c r="AQ149" s="66">
        <v>1724143911108.1333</v>
      </c>
      <c r="AT149" s="65">
        <v>43927</v>
      </c>
      <c r="AU149" s="73"/>
    </row>
    <row r="150" spans="37:47" x14ac:dyDescent="0.25">
      <c r="AK150" s="65">
        <v>43928</v>
      </c>
      <c r="AL150" s="66">
        <v>5207067019779</v>
      </c>
      <c r="AM150" s="66">
        <v>48081873266</v>
      </c>
      <c r="AN150" s="66">
        <v>448614784000</v>
      </c>
      <c r="AO150" s="66">
        <v>496696657266</v>
      </c>
      <c r="AP150" s="66">
        <v>3867124063722</v>
      </c>
      <c r="AQ150" s="66">
        <v>1667204598410.6333</v>
      </c>
      <c r="AT150" s="65">
        <v>43928</v>
      </c>
      <c r="AU150" s="73"/>
    </row>
    <row r="151" spans="37:47" x14ac:dyDescent="0.25">
      <c r="AK151" s="65">
        <v>43929</v>
      </c>
      <c r="AL151" s="66">
        <v>2784668099852</v>
      </c>
      <c r="AM151" s="66">
        <v>92432493909</v>
      </c>
      <c r="AN151" s="66">
        <v>326964370000</v>
      </c>
      <c r="AO151" s="66">
        <v>419396863909</v>
      </c>
      <c r="AP151" s="66">
        <v>3850774234231.2002</v>
      </c>
      <c r="AQ151" s="66">
        <v>1574244855832.1667</v>
      </c>
      <c r="AT151" s="65">
        <v>43929</v>
      </c>
      <c r="AU151" s="73"/>
    </row>
    <row r="152" spans="37:47" x14ac:dyDescent="0.25">
      <c r="AK152" s="65">
        <v>43934</v>
      </c>
      <c r="AL152" s="66">
        <v>4794962237302</v>
      </c>
      <c r="AM152" s="66">
        <v>8383316211</v>
      </c>
      <c r="AN152" s="66">
        <v>205731416500</v>
      </c>
      <c r="AO152" s="66">
        <v>214114732711</v>
      </c>
      <c r="AP152" s="66">
        <v>3896639080619.6333</v>
      </c>
      <c r="AQ152" s="66">
        <v>1488033057907.6333</v>
      </c>
      <c r="AT152" s="65">
        <v>43934</v>
      </c>
      <c r="AU152" s="73"/>
    </row>
    <row r="153" spans="37:47" x14ac:dyDescent="0.25">
      <c r="AK153" s="65">
        <v>43935</v>
      </c>
      <c r="AL153" s="66">
        <v>4158377177223</v>
      </c>
      <c r="AM153" s="66">
        <v>112427110580</v>
      </c>
      <c r="AN153" s="66">
        <v>474235364000</v>
      </c>
      <c r="AO153" s="66">
        <v>586662474580</v>
      </c>
      <c r="AP153" s="66">
        <v>3894147930167.9668</v>
      </c>
      <c r="AQ153" s="66">
        <v>1419240663406</v>
      </c>
      <c r="AT153" s="65">
        <v>43935</v>
      </c>
      <c r="AU153" s="73"/>
    </row>
    <row r="154" spans="37:47" x14ac:dyDescent="0.25">
      <c r="AK154" s="65">
        <v>43936</v>
      </c>
      <c r="AL154" s="66">
        <v>3445858861737</v>
      </c>
      <c r="AM154" s="66">
        <v>67139212211</v>
      </c>
      <c r="AN154" s="66">
        <v>1159856471500</v>
      </c>
      <c r="AO154" s="66">
        <v>1226995683711</v>
      </c>
      <c r="AP154" s="66">
        <v>3849062009344.7334</v>
      </c>
      <c r="AQ154" s="66">
        <v>1371721998820.8667</v>
      </c>
      <c r="AT154" s="65">
        <v>43936</v>
      </c>
      <c r="AU154" s="73"/>
    </row>
    <row r="155" spans="37:47" x14ac:dyDescent="0.25">
      <c r="AK155" s="65">
        <v>43937</v>
      </c>
      <c r="AL155" s="66">
        <v>3602424896001</v>
      </c>
      <c r="AM155" s="66">
        <v>89799514294</v>
      </c>
      <c r="AN155" s="66">
        <v>1143977936000</v>
      </c>
      <c r="AO155" s="66">
        <v>1233777450294</v>
      </c>
      <c r="AP155" s="66">
        <v>3821871444955.4331</v>
      </c>
      <c r="AQ155" s="66">
        <v>1329290620659.3667</v>
      </c>
      <c r="AT155" s="65">
        <v>43937</v>
      </c>
      <c r="AU155" s="73"/>
    </row>
    <row r="156" spans="37:47" x14ac:dyDescent="0.25">
      <c r="AK156" s="65">
        <v>43938</v>
      </c>
      <c r="AL156" s="66">
        <v>2468297654838</v>
      </c>
      <c r="AM156" s="66">
        <v>15555432305</v>
      </c>
      <c r="AN156" s="66">
        <v>1423765924500</v>
      </c>
      <c r="AO156" s="66">
        <v>1439321356805</v>
      </c>
      <c r="AP156" s="66">
        <v>3698746296129.2666</v>
      </c>
      <c r="AQ156" s="66">
        <v>1264297574327.2</v>
      </c>
      <c r="AT156" s="65">
        <v>43938</v>
      </c>
      <c r="AU156" s="73"/>
    </row>
    <row r="157" spans="37:47" x14ac:dyDescent="0.25">
      <c r="AK157" s="65">
        <v>43941</v>
      </c>
      <c r="AL157" s="66">
        <v>4219842296011</v>
      </c>
      <c r="AM157" s="66"/>
      <c r="AN157" s="66">
        <v>178100342500</v>
      </c>
      <c r="AO157" s="66">
        <v>178100342500</v>
      </c>
      <c r="AP157" s="66">
        <v>3741058244473.7998</v>
      </c>
      <c r="AQ157" s="66">
        <v>1148625697943.7666</v>
      </c>
      <c r="AT157" s="65">
        <v>43941</v>
      </c>
      <c r="AU157" s="73"/>
    </row>
    <row r="158" spans="37:47" x14ac:dyDescent="0.25">
      <c r="AK158" s="65">
        <v>43942</v>
      </c>
      <c r="AL158" s="66">
        <v>5656996898176</v>
      </c>
      <c r="AM158" s="66">
        <v>2232478812</v>
      </c>
      <c r="AN158" s="66">
        <v>1766624934500</v>
      </c>
      <c r="AO158" s="66">
        <v>1768857413312</v>
      </c>
      <c r="AP158" s="66">
        <v>3822799587465.9668</v>
      </c>
      <c r="AQ158" s="66">
        <v>1107839980219.9333</v>
      </c>
      <c r="AT158" s="65">
        <v>43942</v>
      </c>
      <c r="AU158" s="73"/>
    </row>
    <row r="159" spans="37:47" x14ac:dyDescent="0.25">
      <c r="AK159" s="65">
        <v>43943</v>
      </c>
      <c r="AL159" s="66">
        <v>5442155294548</v>
      </c>
      <c r="AM159" s="66">
        <v>146191272631</v>
      </c>
      <c r="AN159" s="66">
        <v>753251360000</v>
      </c>
      <c r="AO159" s="66">
        <v>899442632631</v>
      </c>
      <c r="AP159" s="66">
        <v>3935390244388.6001</v>
      </c>
      <c r="AQ159" s="66">
        <v>1039079500124.1666</v>
      </c>
      <c r="AT159" s="65">
        <v>43943</v>
      </c>
      <c r="AU159" s="73"/>
    </row>
    <row r="160" spans="37:47" x14ac:dyDescent="0.25">
      <c r="AK160" s="65">
        <v>43944</v>
      </c>
      <c r="AL160" s="66">
        <v>2488864880724</v>
      </c>
      <c r="AM160" s="66">
        <v>138799832841</v>
      </c>
      <c r="AN160" s="66">
        <v>553042317000</v>
      </c>
      <c r="AO160" s="66">
        <v>691842149841</v>
      </c>
      <c r="AP160" s="66">
        <v>3879126716354.6665</v>
      </c>
      <c r="AQ160" s="66">
        <v>976559687978.53333</v>
      </c>
      <c r="AT160" s="65">
        <v>43944</v>
      </c>
      <c r="AU160" s="73"/>
    </row>
    <row r="161" spans="37:47" x14ac:dyDescent="0.25">
      <c r="AK161" s="65">
        <v>43945</v>
      </c>
      <c r="AL161" s="66">
        <v>4290157798079</v>
      </c>
      <c r="AM161" s="66">
        <v>47555472158</v>
      </c>
      <c r="AN161" s="66">
        <v>1066265000000</v>
      </c>
      <c r="AO161" s="66">
        <v>1113820472158</v>
      </c>
      <c r="AP161" s="66">
        <v>3926076844614.8335</v>
      </c>
      <c r="AQ161" s="66">
        <v>912094824557.80005</v>
      </c>
      <c r="AT161" s="65">
        <v>43945</v>
      </c>
      <c r="AU161" s="73"/>
    </row>
    <row r="162" spans="37:47" x14ac:dyDescent="0.25">
      <c r="AK162" s="65">
        <v>43948</v>
      </c>
      <c r="AL162" s="66">
        <v>3408441338957</v>
      </c>
      <c r="AM162" s="66">
        <v>23950396753</v>
      </c>
      <c r="AN162" s="66">
        <v>531082313500</v>
      </c>
      <c r="AO162" s="66">
        <v>555032710253</v>
      </c>
      <c r="AP162" s="66">
        <v>3893888772121.5332</v>
      </c>
      <c r="AQ162" s="66">
        <v>798173930658.03333</v>
      </c>
      <c r="AT162" s="65">
        <v>43948</v>
      </c>
      <c r="AU162" s="73"/>
    </row>
    <row r="163" spans="37:47" x14ac:dyDescent="0.25">
      <c r="AK163" s="65">
        <v>43949</v>
      </c>
      <c r="AL163" s="66">
        <v>5747592829421</v>
      </c>
      <c r="AM163" s="66">
        <v>93426819293</v>
      </c>
      <c r="AN163" s="66">
        <v>659435766000</v>
      </c>
      <c r="AO163" s="66">
        <v>752862585293</v>
      </c>
      <c r="AP163" s="66">
        <v>3974656496203.9668</v>
      </c>
      <c r="AQ163" s="66">
        <v>776422007797.83337</v>
      </c>
      <c r="AT163" s="65">
        <v>43949</v>
      </c>
      <c r="AU163" s="73"/>
    </row>
    <row r="164" spans="37:47" x14ac:dyDescent="0.25">
      <c r="AK164" s="65">
        <v>43950</v>
      </c>
      <c r="AL164" s="66">
        <v>4986355592554</v>
      </c>
      <c r="AM164" s="66">
        <v>56727269231</v>
      </c>
      <c r="AN164" s="66">
        <v>1446418698500</v>
      </c>
      <c r="AO164" s="66">
        <v>1503145967731</v>
      </c>
      <c r="AP164" s="66">
        <v>3908193411561.0669</v>
      </c>
      <c r="AQ164" s="66">
        <v>785460599244.76672</v>
      </c>
      <c r="AT164" s="65">
        <v>43950</v>
      </c>
      <c r="AU164" s="73"/>
    </row>
    <row r="165" spans="37:47" x14ac:dyDescent="0.25">
      <c r="AK165" s="65">
        <v>43951</v>
      </c>
      <c r="AL165" s="66">
        <v>5907756034443</v>
      </c>
      <c r="AM165" s="66">
        <v>70009692578</v>
      </c>
      <c r="AN165" s="66">
        <v>715538209500</v>
      </c>
      <c r="AO165" s="66">
        <v>785547902078</v>
      </c>
      <c r="AP165" s="66">
        <v>3973245401403.3667</v>
      </c>
      <c r="AQ165" s="66">
        <v>790497876426.1333</v>
      </c>
      <c r="AT165" s="65">
        <v>43951</v>
      </c>
      <c r="AU165" s="73"/>
    </row>
    <row r="166" spans="37:47" x14ac:dyDescent="0.25">
      <c r="AK166" s="65">
        <v>43955</v>
      </c>
      <c r="AL166" s="66">
        <v>8048835710166</v>
      </c>
      <c r="AM166" s="66"/>
      <c r="AN166" s="66">
        <v>872470337000</v>
      </c>
      <c r="AO166" s="66">
        <v>872470337000</v>
      </c>
      <c r="AP166" s="66">
        <v>4060462582015.2666</v>
      </c>
      <c r="AQ166" s="66">
        <v>785395958135.76672</v>
      </c>
      <c r="AT166" s="65">
        <v>43955</v>
      </c>
      <c r="AU166" s="73"/>
    </row>
    <row r="167" spans="37:47" x14ac:dyDescent="0.25">
      <c r="AK167" s="65">
        <v>43956</v>
      </c>
      <c r="AL167" s="66">
        <v>6879940471777</v>
      </c>
      <c r="AM167" s="66">
        <v>82132515240</v>
      </c>
      <c r="AN167" s="66">
        <v>1454217461000</v>
      </c>
      <c r="AO167" s="66">
        <v>1536349976240</v>
      </c>
      <c r="AP167" s="66">
        <v>4110930525592.8999</v>
      </c>
      <c r="AQ167" s="66">
        <v>807502740378.23328</v>
      </c>
      <c r="AT167" s="65">
        <v>43956</v>
      </c>
      <c r="AU167" s="73"/>
    </row>
    <row r="168" spans="37:47" x14ac:dyDescent="0.25">
      <c r="AK168" s="65">
        <v>43957</v>
      </c>
      <c r="AL168" s="66">
        <v>6299722055843</v>
      </c>
      <c r="AM168" s="66">
        <v>15038143402</v>
      </c>
      <c r="AN168" s="66">
        <v>492135278000</v>
      </c>
      <c r="AO168" s="66">
        <v>507173421402</v>
      </c>
      <c r="AP168" s="66">
        <v>4201790333465.2666</v>
      </c>
      <c r="AQ168" s="66">
        <v>804186404325.03333</v>
      </c>
      <c r="AT168" s="65">
        <v>43957</v>
      </c>
      <c r="AU168" s="73"/>
    </row>
    <row r="169" spans="37:47" x14ac:dyDescent="0.25">
      <c r="AK169" s="65">
        <v>43958</v>
      </c>
      <c r="AL169" s="66">
        <v>6252196157114</v>
      </c>
      <c r="AM169" s="66">
        <v>88170999340</v>
      </c>
      <c r="AN169" s="66">
        <v>1154919973500</v>
      </c>
      <c r="AO169" s="66">
        <v>1243090972840</v>
      </c>
      <c r="AP169" s="66">
        <v>4373536228097.1333</v>
      </c>
      <c r="AQ169" s="66">
        <v>839341982019.69995</v>
      </c>
      <c r="AT169" s="65">
        <v>43958</v>
      </c>
      <c r="AU169" s="73"/>
    </row>
    <row r="170" spans="37:47" x14ac:dyDescent="0.25">
      <c r="AK170" s="65">
        <v>43959</v>
      </c>
      <c r="AL170" s="66">
        <v>6075490899270</v>
      </c>
      <c r="AM170" s="66">
        <v>124842125920</v>
      </c>
      <c r="AN170" s="66">
        <v>587262873500</v>
      </c>
      <c r="AO170" s="66">
        <v>712104999420</v>
      </c>
      <c r="AP170" s="66">
        <v>4450705430987.667</v>
      </c>
      <c r="AQ170" s="66">
        <v>835219764823.40002</v>
      </c>
      <c r="AT170" s="65">
        <v>43959</v>
      </c>
      <c r="AU170" s="73"/>
    </row>
    <row r="171" spans="37:47" x14ac:dyDescent="0.25">
      <c r="AK171" s="65">
        <v>43962</v>
      </c>
      <c r="AL171" s="66">
        <v>4611720118542</v>
      </c>
      <c r="AM171" s="66">
        <v>159049057993</v>
      </c>
      <c r="AN171" s="66">
        <v>580932169000</v>
      </c>
      <c r="AO171" s="66">
        <v>739981226993</v>
      </c>
      <c r="AP171" s="66">
        <v>4498352307928.0996</v>
      </c>
      <c r="AQ171" s="66">
        <v>821513945498.90002</v>
      </c>
      <c r="AT171" s="65">
        <v>43962</v>
      </c>
      <c r="AU171" s="73"/>
    </row>
    <row r="172" spans="37:47" x14ac:dyDescent="0.25">
      <c r="AK172" s="65">
        <v>43963</v>
      </c>
      <c r="AL172" s="66">
        <v>4810439395860</v>
      </c>
      <c r="AM172" s="66">
        <v>132379936691</v>
      </c>
      <c r="AN172" s="66">
        <v>755721296000</v>
      </c>
      <c r="AO172" s="66">
        <v>888101232691</v>
      </c>
      <c r="AP172" s="66">
        <v>4532811145762.333</v>
      </c>
      <c r="AQ172" s="66">
        <v>811603028490.5</v>
      </c>
      <c r="AT172" s="65">
        <v>43963</v>
      </c>
      <c r="AU172" s="73"/>
    </row>
    <row r="173" spans="37:47" x14ac:dyDescent="0.25">
      <c r="AK173" s="65">
        <v>43964</v>
      </c>
      <c r="AL173" s="66">
        <v>4619856008727</v>
      </c>
      <c r="AM173" s="66">
        <v>319009274375</v>
      </c>
      <c r="AN173" s="66">
        <v>949745236000</v>
      </c>
      <c r="AO173" s="66">
        <v>1268754510375</v>
      </c>
      <c r="AP173" s="66">
        <v>4574996554249.5996</v>
      </c>
      <c r="AQ173" s="66">
        <v>827370585904.33337</v>
      </c>
      <c r="AT173" s="65">
        <v>43964</v>
      </c>
      <c r="AU173" s="73"/>
    </row>
    <row r="174" spans="37:47" x14ac:dyDescent="0.25">
      <c r="AK174" s="65">
        <v>43965</v>
      </c>
      <c r="AL174" s="66">
        <v>4537805396044</v>
      </c>
      <c r="AM174" s="66">
        <v>207005599041</v>
      </c>
      <c r="AN174" s="66">
        <v>1054959017500</v>
      </c>
      <c r="AO174" s="66">
        <v>1261964616541</v>
      </c>
      <c r="AP174" s="66">
        <v>4578783468886.4336</v>
      </c>
      <c r="AQ174" s="66">
        <v>841598806455.69995</v>
      </c>
      <c r="AT174" s="65">
        <v>43965</v>
      </c>
      <c r="AU174" s="73"/>
    </row>
    <row r="175" spans="37:47" x14ac:dyDescent="0.25">
      <c r="AK175" s="65">
        <v>43966</v>
      </c>
      <c r="AL175" s="66">
        <v>6524382987570</v>
      </c>
      <c r="AM175" s="66">
        <v>302091539943</v>
      </c>
      <c r="AN175" s="66">
        <v>468400750500</v>
      </c>
      <c r="AO175" s="66">
        <v>770492290443</v>
      </c>
      <c r="AP175" s="66">
        <v>4626716812780.1338</v>
      </c>
      <c r="AQ175" s="66">
        <v>842626490642.8667</v>
      </c>
      <c r="AT175" s="65">
        <v>43966</v>
      </c>
      <c r="AU175" s="73"/>
    </row>
    <row r="176" spans="37:47" x14ac:dyDescent="0.25">
      <c r="AK176" s="65">
        <v>43969</v>
      </c>
      <c r="AL176" s="66">
        <v>7229019899444</v>
      </c>
      <c r="AM176" s="66">
        <v>44800131495</v>
      </c>
      <c r="AN176" s="66">
        <v>1165048845500</v>
      </c>
      <c r="AO176" s="66">
        <v>1209848976995</v>
      </c>
      <c r="AP176" s="66">
        <v>4783254014058.2002</v>
      </c>
      <c r="AQ176" s="66">
        <v>867948588483.06665</v>
      </c>
      <c r="AT176" s="65">
        <v>43969</v>
      </c>
      <c r="AU176" s="73"/>
    </row>
    <row r="177" spans="37:47" x14ac:dyDescent="0.25">
      <c r="AK177" s="65">
        <v>43970</v>
      </c>
      <c r="AL177" s="66">
        <v>5519543563056</v>
      </c>
      <c r="AM177" s="66">
        <v>215559655120</v>
      </c>
      <c r="AN177" s="66">
        <v>934026667000</v>
      </c>
      <c r="AO177" s="66">
        <v>1149586322120</v>
      </c>
      <c r="AP177" s="66">
        <v>4876112775990.0664</v>
      </c>
      <c r="AQ177" s="66">
        <v>888470424022.90002</v>
      </c>
      <c r="AT177" s="65">
        <v>43970</v>
      </c>
      <c r="AU177" s="73"/>
    </row>
    <row r="178" spans="37:47" x14ac:dyDescent="0.25">
      <c r="AK178" s="65">
        <v>43971</v>
      </c>
      <c r="AL178" s="66">
        <v>4560307966327</v>
      </c>
      <c r="AM178" s="66">
        <v>288938650105</v>
      </c>
      <c r="AN178" s="66">
        <v>1807809649500</v>
      </c>
      <c r="AO178" s="66">
        <v>2096748299605</v>
      </c>
      <c r="AP178" s="66">
        <v>4928089177379.8662</v>
      </c>
      <c r="AQ178" s="66">
        <v>950295064675.23328</v>
      </c>
      <c r="AT178" s="65">
        <v>43971</v>
      </c>
      <c r="AU178" s="73"/>
    </row>
    <row r="179" spans="37:47" x14ac:dyDescent="0.25">
      <c r="AK179" s="65">
        <v>43972</v>
      </c>
      <c r="AL179" s="66">
        <v>5268516719520</v>
      </c>
      <c r="AM179" s="66">
        <v>207857365854</v>
      </c>
      <c r="AN179" s="66">
        <v>1147549636000</v>
      </c>
      <c r="AO179" s="66">
        <v>1355407001854</v>
      </c>
      <c r="AP179" s="66">
        <v>4994919875296.833</v>
      </c>
      <c r="AQ179" s="66">
        <v>982589719319.73328</v>
      </c>
      <c r="AT179" s="65">
        <v>43972</v>
      </c>
      <c r="AU179" s="73"/>
    </row>
    <row r="180" spans="37:47" x14ac:dyDescent="0.25">
      <c r="AK180" s="65">
        <v>43973</v>
      </c>
      <c r="AL180" s="66">
        <v>6693766260921</v>
      </c>
      <c r="AM180" s="66">
        <v>302561682300</v>
      </c>
      <c r="AN180" s="66">
        <v>539956635000</v>
      </c>
      <c r="AO180" s="66">
        <v>842518317300</v>
      </c>
      <c r="AP180" s="66">
        <v>5044476516668.2334</v>
      </c>
      <c r="AQ180" s="66">
        <v>994117107987.53333</v>
      </c>
      <c r="AT180" s="65">
        <v>43973</v>
      </c>
      <c r="AU180" s="73"/>
    </row>
    <row r="181" spans="37:47" x14ac:dyDescent="0.25">
      <c r="AK181" s="65">
        <v>43977</v>
      </c>
      <c r="AL181" s="66">
        <v>6935789584290</v>
      </c>
      <c r="AM181" s="66">
        <v>311966254332</v>
      </c>
      <c r="AN181" s="66">
        <v>1411620231000</v>
      </c>
      <c r="AO181" s="66">
        <v>1723586485332</v>
      </c>
      <c r="AP181" s="66">
        <v>5182847232816.167</v>
      </c>
      <c r="AQ181" s="66">
        <v>1037590095368.3</v>
      </c>
      <c r="AT181" s="65">
        <v>43977</v>
      </c>
      <c r="AU181" s="73"/>
    </row>
    <row r="182" spans="37:47" x14ac:dyDescent="0.25">
      <c r="AK182" s="65">
        <v>43978</v>
      </c>
      <c r="AL182" s="66">
        <v>7071673134562</v>
      </c>
      <c r="AM182" s="66">
        <v>318402701817</v>
      </c>
      <c r="AN182" s="66">
        <v>1609801404500</v>
      </c>
      <c r="AO182" s="66">
        <v>1928204106317</v>
      </c>
      <c r="AP182" s="66">
        <v>5258737596058.167</v>
      </c>
      <c r="AQ182" s="66">
        <v>1094726407821.8334</v>
      </c>
      <c r="AT182" s="65">
        <v>43978</v>
      </c>
      <c r="AU182" s="73"/>
    </row>
    <row r="183" spans="37:47" x14ac:dyDescent="0.25">
      <c r="AK183" s="65">
        <v>43979</v>
      </c>
      <c r="AL183" s="66">
        <v>7841752123348</v>
      </c>
      <c r="AM183" s="66">
        <v>337748889161</v>
      </c>
      <c r="AN183" s="66">
        <v>992463035000</v>
      </c>
      <c r="AO183" s="66">
        <v>1330211924161</v>
      </c>
      <c r="AP183" s="66">
        <v>5381516760929</v>
      </c>
      <c r="AQ183" s="66">
        <v>1119511389474.5334</v>
      </c>
      <c r="AT183" s="65">
        <v>43979</v>
      </c>
      <c r="AU183" s="73"/>
    </row>
    <row r="184" spans="37:47" x14ac:dyDescent="0.25">
      <c r="AK184" s="65">
        <v>43980</v>
      </c>
      <c r="AL184" s="66">
        <v>6270774725181</v>
      </c>
      <c r="AM184" s="66">
        <v>191509289402</v>
      </c>
      <c r="AN184" s="66">
        <v>873832370000</v>
      </c>
      <c r="AO184" s="66">
        <v>1066791000000</v>
      </c>
      <c r="AP184" s="66">
        <v>5475680623043.7998</v>
      </c>
      <c r="AQ184" s="66">
        <v>1114171233350.8333</v>
      </c>
      <c r="AT184" s="65">
        <v>43980</v>
      </c>
      <c r="AU184" s="73"/>
    </row>
    <row r="185" spans="37:47" x14ac:dyDescent="0.25">
      <c r="AK185" s="65">
        <v>43983</v>
      </c>
      <c r="AL185" s="66">
        <v>7893421187288</v>
      </c>
      <c r="AM185" s="66">
        <v>80180709149</v>
      </c>
      <c r="AN185" s="66">
        <v>768124043500</v>
      </c>
      <c r="AO185" s="66">
        <v>848304752649</v>
      </c>
      <c r="AP185" s="66">
        <v>5618713832753.3662</v>
      </c>
      <c r="AQ185" s="66">
        <v>1101322143429.3333</v>
      </c>
      <c r="AT185" s="65">
        <v>43983</v>
      </c>
      <c r="AU185" s="73"/>
    </row>
    <row r="186" spans="37:47" x14ac:dyDescent="0.25">
      <c r="AK186" s="65">
        <v>43984</v>
      </c>
      <c r="AL186" s="66">
        <v>5311333417493</v>
      </c>
      <c r="AM186" s="66">
        <v>221193655274</v>
      </c>
      <c r="AN186" s="66">
        <v>1637887829000</v>
      </c>
      <c r="AO186" s="66">
        <v>1859081484274</v>
      </c>
      <c r="AP186" s="66">
        <v>5713481691508.5332</v>
      </c>
      <c r="AQ186" s="66">
        <v>1115314147678.3</v>
      </c>
      <c r="AT186" s="65">
        <v>43984</v>
      </c>
      <c r="AU186" s="73"/>
    </row>
    <row r="187" spans="37:47" x14ac:dyDescent="0.25">
      <c r="AK187" s="65">
        <v>43985</v>
      </c>
      <c r="AL187" s="66">
        <v>4093025207571</v>
      </c>
      <c r="AM187" s="66">
        <v>262765516361</v>
      </c>
      <c r="AN187" s="66">
        <v>912451072500</v>
      </c>
      <c r="AO187" s="66">
        <v>1175216588861</v>
      </c>
      <c r="AP187" s="66">
        <v>5709254455227.2002</v>
      </c>
      <c r="AQ187" s="66">
        <v>1148551355890.3333</v>
      </c>
      <c r="AT187" s="65">
        <v>43985</v>
      </c>
      <c r="AU187" s="73"/>
    </row>
    <row r="188" spans="37:47" x14ac:dyDescent="0.25">
      <c r="AK188" s="65">
        <v>43986</v>
      </c>
      <c r="AL188" s="66">
        <v>2898919584073</v>
      </c>
      <c r="AM188" s="66">
        <v>26075661838</v>
      </c>
      <c r="AN188" s="66">
        <v>1180590187000</v>
      </c>
      <c r="AO188" s="66">
        <v>1206665848838</v>
      </c>
      <c r="AP188" s="66">
        <v>5617318544757.0996</v>
      </c>
      <c r="AQ188" s="66">
        <v>1129811637074.5334</v>
      </c>
      <c r="AT188" s="65">
        <v>43986</v>
      </c>
      <c r="AU188" s="73"/>
    </row>
    <row r="189" spans="37:47" x14ac:dyDescent="0.25">
      <c r="AK189" s="65">
        <v>43987</v>
      </c>
      <c r="AL189" s="66">
        <v>4248257615298</v>
      </c>
      <c r="AM189" s="66">
        <v>209140505434</v>
      </c>
      <c r="AN189" s="66">
        <v>1209206878500</v>
      </c>
      <c r="AO189" s="66">
        <v>1418347383934</v>
      </c>
      <c r="AP189" s="66">
        <v>5577521955448.7666</v>
      </c>
      <c r="AQ189" s="66">
        <v>1147108462117.9666</v>
      </c>
      <c r="AT189" s="65">
        <v>43987</v>
      </c>
      <c r="AU189" s="73"/>
    </row>
    <row r="190" spans="37:47" x14ac:dyDescent="0.25">
      <c r="AK190" s="65">
        <v>43990</v>
      </c>
      <c r="AL190" s="66">
        <v>3966262808113</v>
      </c>
      <c r="AM190" s="66">
        <v>430816569414</v>
      </c>
      <c r="AN190" s="66">
        <v>516809280000</v>
      </c>
      <c r="AO190" s="66">
        <v>947625849414</v>
      </c>
      <c r="AP190" s="66">
        <v>5626768553028.4004</v>
      </c>
      <c r="AQ190" s="66">
        <v>1155634585437.0667</v>
      </c>
      <c r="AT190" s="65">
        <v>43990</v>
      </c>
      <c r="AU190" s="73"/>
    </row>
    <row r="191" spans="37:47" x14ac:dyDescent="0.25">
      <c r="AK191" s="65">
        <v>43991</v>
      </c>
      <c r="AL191" s="66">
        <v>4379433753361</v>
      </c>
      <c r="AM191" s="66">
        <v>96085735029</v>
      </c>
      <c r="AN191" s="66">
        <v>1102227362000</v>
      </c>
      <c r="AO191" s="66">
        <v>1198313097029</v>
      </c>
      <c r="AP191" s="66">
        <v>5629744418204.4668</v>
      </c>
      <c r="AQ191" s="66">
        <v>1158451006266.1001</v>
      </c>
      <c r="AT191" s="65">
        <v>43991</v>
      </c>
      <c r="AU191" s="73"/>
    </row>
    <row r="192" spans="37:47" x14ac:dyDescent="0.25">
      <c r="AK192" s="65">
        <v>43992</v>
      </c>
      <c r="AL192" s="66">
        <v>4624342319058</v>
      </c>
      <c r="AM192" s="66">
        <v>122793829635</v>
      </c>
      <c r="AN192" s="66">
        <v>862812445000</v>
      </c>
      <c r="AO192" s="66">
        <v>985606274635</v>
      </c>
      <c r="AP192" s="66">
        <v>5670274450874.5</v>
      </c>
      <c r="AQ192" s="66">
        <v>1172803458412.1667</v>
      </c>
      <c r="AT192" s="65">
        <v>43992</v>
      </c>
      <c r="AU192" s="73"/>
    </row>
    <row r="193" spans="37:47" x14ac:dyDescent="0.25">
      <c r="AK193" s="65">
        <v>43993</v>
      </c>
      <c r="AL193" s="66">
        <v>4050233897945</v>
      </c>
      <c r="AM193" s="66">
        <v>47819312722</v>
      </c>
      <c r="AN193" s="66">
        <v>1497007492500</v>
      </c>
      <c r="AO193" s="66">
        <v>1544826805222</v>
      </c>
      <c r="AP193" s="66">
        <v>5613695819825.2998</v>
      </c>
      <c r="AQ193" s="66">
        <v>1199202265743.1333</v>
      </c>
      <c r="AT193" s="65">
        <v>43993</v>
      </c>
      <c r="AU193" s="73"/>
    </row>
    <row r="194" spans="37:47" x14ac:dyDescent="0.25">
      <c r="AK194" s="65">
        <v>43994</v>
      </c>
      <c r="AL194" s="66">
        <v>5509615226370</v>
      </c>
      <c r="AM194" s="66">
        <v>162117710442</v>
      </c>
      <c r="AN194" s="66">
        <v>1221919962500</v>
      </c>
      <c r="AO194" s="66">
        <v>1384037672942</v>
      </c>
      <c r="AP194" s="66">
        <v>5631137807619.167</v>
      </c>
      <c r="AQ194" s="66">
        <v>1195231989250.1667</v>
      </c>
      <c r="AT194" s="65">
        <v>43994</v>
      </c>
      <c r="AU194" s="73"/>
    </row>
    <row r="195" spans="37:47" x14ac:dyDescent="0.25">
      <c r="AK195" s="65">
        <v>43998</v>
      </c>
      <c r="AL195" s="66">
        <v>5922745336050</v>
      </c>
      <c r="AM195" s="66">
        <v>290491705807</v>
      </c>
      <c r="AN195" s="66">
        <v>619338500500</v>
      </c>
      <c r="AO195" s="66">
        <v>909830206307</v>
      </c>
      <c r="AP195" s="66">
        <v>5631637451006.0664</v>
      </c>
      <c r="AQ195" s="66">
        <v>1199374732724.4666</v>
      </c>
      <c r="AT195" s="65">
        <v>43998</v>
      </c>
      <c r="AU195" s="73"/>
    </row>
    <row r="196" spans="37:47" x14ac:dyDescent="0.25">
      <c r="AK196" s="65">
        <v>43999</v>
      </c>
      <c r="AL196" s="66">
        <v>5483807605215</v>
      </c>
      <c r="AM196" s="66">
        <v>192824821278</v>
      </c>
      <c r="AN196" s="66">
        <v>440959418000</v>
      </c>
      <c r="AO196" s="66">
        <v>633784239278</v>
      </c>
      <c r="AP196" s="66">
        <v>5546136514174.3662</v>
      </c>
      <c r="AQ196" s="66">
        <v>1191418529467.0667</v>
      </c>
      <c r="AT196" s="65">
        <v>43999</v>
      </c>
      <c r="AU196" s="73"/>
    </row>
    <row r="197" spans="37:47" x14ac:dyDescent="0.25">
      <c r="AK197" s="65">
        <v>44000</v>
      </c>
      <c r="AL197" s="66">
        <v>6466963939637</v>
      </c>
      <c r="AM197" s="66">
        <v>477475603827</v>
      </c>
      <c r="AN197" s="66">
        <v>1166462290000</v>
      </c>
      <c r="AO197" s="66">
        <v>1643937893827</v>
      </c>
      <c r="AP197" s="66">
        <v>5532370629769.7002</v>
      </c>
      <c r="AQ197" s="66">
        <v>1195004793386.6333</v>
      </c>
      <c r="AT197" s="65">
        <v>44000</v>
      </c>
      <c r="AU197" s="73"/>
    </row>
    <row r="198" spans="37:47" x14ac:dyDescent="0.25">
      <c r="AK198" s="65">
        <v>44001</v>
      </c>
      <c r="AL198" s="66">
        <v>5347457489922</v>
      </c>
      <c r="AM198" s="66">
        <v>700085627963</v>
      </c>
      <c r="AN198" s="66">
        <v>947652761500</v>
      </c>
      <c r="AO198" s="66">
        <v>1647738389463</v>
      </c>
      <c r="AP198" s="66">
        <v>5500628477572.333</v>
      </c>
      <c r="AQ198" s="66">
        <v>1233023625655.3333</v>
      </c>
      <c r="AT198" s="65">
        <v>44001</v>
      </c>
      <c r="AU198" s="73"/>
    </row>
    <row r="199" spans="37:47" x14ac:dyDescent="0.25">
      <c r="AK199" s="65">
        <v>44005</v>
      </c>
      <c r="AL199" s="66">
        <v>6138955654949</v>
      </c>
      <c r="AM199" s="66">
        <v>353964450906</v>
      </c>
      <c r="AN199" s="66">
        <v>710225624500</v>
      </c>
      <c r="AO199" s="66">
        <v>1064190075406</v>
      </c>
      <c r="AP199" s="66">
        <v>5496853794166.833</v>
      </c>
      <c r="AQ199" s="66">
        <v>1227060262407.5334</v>
      </c>
      <c r="AT199" s="65">
        <v>44005</v>
      </c>
      <c r="AU199" s="73"/>
    </row>
    <row r="200" spans="37:47" x14ac:dyDescent="0.25">
      <c r="AK200" s="65">
        <v>44006</v>
      </c>
      <c r="AL200" s="66">
        <v>6223340748623</v>
      </c>
      <c r="AM200" s="66">
        <v>141744381972</v>
      </c>
      <c r="AN200" s="66">
        <v>718134664500</v>
      </c>
      <c r="AO200" s="66">
        <v>859879046472</v>
      </c>
      <c r="AP200" s="66">
        <v>5501782122478.5996</v>
      </c>
      <c r="AQ200" s="66">
        <v>1231986063975.9333</v>
      </c>
      <c r="AT200" s="65">
        <v>44006</v>
      </c>
      <c r="AU200" s="73"/>
    </row>
    <row r="201" spans="37:47" x14ac:dyDescent="0.25">
      <c r="AK201" s="65">
        <v>44007</v>
      </c>
      <c r="AL201" s="66">
        <v>5401916898145</v>
      </c>
      <c r="AM201" s="66">
        <v>884282173457</v>
      </c>
      <c r="AN201" s="66">
        <v>620424491500</v>
      </c>
      <c r="AO201" s="66">
        <v>1504706664957</v>
      </c>
      <c r="AP201" s="66">
        <v>5528122015132.0332</v>
      </c>
      <c r="AQ201" s="66">
        <v>1257476911908.0667</v>
      </c>
      <c r="AT201" s="65">
        <v>44007</v>
      </c>
      <c r="AU201" s="73"/>
    </row>
    <row r="202" spans="37:47" x14ac:dyDescent="0.25">
      <c r="AK202" s="65">
        <v>44008</v>
      </c>
      <c r="AL202" s="66">
        <v>5525546850357</v>
      </c>
      <c r="AM202" s="66">
        <v>285506817525</v>
      </c>
      <c r="AN202" s="66">
        <v>505960823000</v>
      </c>
      <c r="AO202" s="66">
        <v>791467640525</v>
      </c>
      <c r="AP202" s="66">
        <v>5551958930281.9336</v>
      </c>
      <c r="AQ202" s="66">
        <v>1254255792169.2</v>
      </c>
      <c r="AT202" s="65">
        <v>44008</v>
      </c>
      <c r="AU202" s="73"/>
    </row>
    <row r="203" spans="37:47" x14ac:dyDescent="0.25">
      <c r="AK203" s="65">
        <v>44012</v>
      </c>
      <c r="AL203" s="66">
        <v>7956709819839</v>
      </c>
      <c r="AM203" s="66">
        <v>136203287800</v>
      </c>
      <c r="AN203" s="66">
        <v>629085995000</v>
      </c>
      <c r="AO203" s="66">
        <v>765289282800</v>
      </c>
      <c r="AP203" s="66">
        <v>5663187390652.333</v>
      </c>
      <c r="AQ203" s="66">
        <v>1237473617916.7</v>
      </c>
      <c r="AT203" s="65">
        <v>44012</v>
      </c>
      <c r="AU203" s="73"/>
    </row>
    <row r="204" spans="37:47" x14ac:dyDescent="0.25">
      <c r="AK204" s="65">
        <v>44013</v>
      </c>
      <c r="AL204" s="66">
        <v>8280796911201</v>
      </c>
      <c r="AM204" s="66">
        <v>427162006009</v>
      </c>
      <c r="AN204" s="66">
        <v>1088407620000</v>
      </c>
      <c r="AO204" s="66">
        <v>1515569626009</v>
      </c>
      <c r="AP204" s="66">
        <v>5787953774490.9004</v>
      </c>
      <c r="AQ204" s="66">
        <v>1245927118232.3</v>
      </c>
      <c r="AT204" s="65">
        <v>44013</v>
      </c>
      <c r="AU204" s="73"/>
    </row>
    <row r="205" spans="37:47" x14ac:dyDescent="0.25">
      <c r="AK205" s="65">
        <v>44014</v>
      </c>
      <c r="AL205" s="66">
        <v>4073880870997</v>
      </c>
      <c r="AM205" s="66">
        <v>90349111255</v>
      </c>
      <c r="AN205" s="66">
        <v>1716259078500</v>
      </c>
      <c r="AO205" s="66">
        <v>1806608189755</v>
      </c>
      <c r="AP205" s="66">
        <v>5706270370605.1338</v>
      </c>
      <c r="AQ205" s="66">
        <v>1280464314876.0334</v>
      </c>
      <c r="AT205" s="65">
        <v>44014</v>
      </c>
      <c r="AU205" s="73"/>
    </row>
    <row r="206" spans="37:47" x14ac:dyDescent="0.25">
      <c r="AK206" s="65">
        <v>44015</v>
      </c>
      <c r="AL206" s="66">
        <v>4810964085492</v>
      </c>
      <c r="AM206" s="66">
        <v>124760852519</v>
      </c>
      <c r="AN206" s="66">
        <v>1313012023000</v>
      </c>
      <c r="AO206" s="66">
        <v>1437772875519</v>
      </c>
      <c r="AP206" s="66">
        <v>5625668510140.0664</v>
      </c>
      <c r="AQ206" s="66">
        <v>1288061778160.1667</v>
      </c>
      <c r="AT206" s="65">
        <v>44015</v>
      </c>
      <c r="AU206" s="73"/>
    </row>
    <row r="207" spans="37:47" x14ac:dyDescent="0.25">
      <c r="AK207" s="65">
        <v>44018</v>
      </c>
      <c r="AL207" s="66">
        <v>3638374991828</v>
      </c>
      <c r="AM207" s="66">
        <v>31778382837</v>
      </c>
      <c r="AN207" s="66">
        <v>837373419000</v>
      </c>
      <c r="AO207" s="66">
        <v>869151801837</v>
      </c>
      <c r="AP207" s="66">
        <v>5562962891099.1338</v>
      </c>
      <c r="AQ207" s="66">
        <v>1278713960817.3999</v>
      </c>
      <c r="AT207" s="65">
        <v>44018</v>
      </c>
      <c r="AU207" s="73"/>
    </row>
    <row r="208" spans="37:47" x14ac:dyDescent="0.25">
      <c r="AK208" s="65">
        <v>44019</v>
      </c>
      <c r="AL208" s="66">
        <v>6468547702246</v>
      </c>
      <c r="AM208" s="66">
        <v>496586973032</v>
      </c>
      <c r="AN208" s="66">
        <v>829332433500</v>
      </c>
      <c r="AO208" s="66">
        <v>1325919406532</v>
      </c>
      <c r="AP208" s="66">
        <v>5626570882296.4336</v>
      </c>
      <c r="AQ208" s="66">
        <v>1253019664381.6333</v>
      </c>
      <c r="AT208" s="65">
        <v>44019</v>
      </c>
      <c r="AU208" s="73"/>
    </row>
    <row r="209" spans="37:47" x14ac:dyDescent="0.25">
      <c r="AK209" s="65">
        <v>44020</v>
      </c>
      <c r="AL209" s="66">
        <v>4919757965475</v>
      </c>
      <c r="AM209" s="66">
        <v>529359926634</v>
      </c>
      <c r="AN209" s="66">
        <v>1175084231000</v>
      </c>
      <c r="AO209" s="66">
        <v>1704444157634</v>
      </c>
      <c r="AP209" s="66">
        <v>5614945590494.9336</v>
      </c>
      <c r="AQ209" s="66">
        <v>1264654236240.9666</v>
      </c>
      <c r="AT209" s="65">
        <v>44020</v>
      </c>
      <c r="AU209" s="73"/>
    </row>
    <row r="210" spans="37:47" x14ac:dyDescent="0.25">
      <c r="AK210" s="65">
        <v>44021</v>
      </c>
      <c r="AL210" s="66">
        <v>5776974058736</v>
      </c>
      <c r="AM210" s="66">
        <v>356747933535</v>
      </c>
      <c r="AN210" s="66">
        <v>1625259994500</v>
      </c>
      <c r="AO210" s="66">
        <v>1982007928035</v>
      </c>
      <c r="AP210" s="66">
        <v>5584385850422.0996</v>
      </c>
      <c r="AQ210" s="66">
        <v>1302637223265.4666</v>
      </c>
      <c r="AT210" s="65">
        <v>44021</v>
      </c>
      <c r="AU210" s="73"/>
    </row>
    <row r="211" spans="37:47" x14ac:dyDescent="0.25">
      <c r="AK211" s="65">
        <v>44022</v>
      </c>
      <c r="AL211" s="66">
        <v>6672879171400</v>
      </c>
      <c r="AM211" s="66">
        <v>159994060594</v>
      </c>
      <c r="AN211" s="66">
        <v>1078596446500</v>
      </c>
      <c r="AO211" s="66">
        <v>1238590507094</v>
      </c>
      <c r="AP211" s="66">
        <v>5575622169992.4336</v>
      </c>
      <c r="AQ211" s="66">
        <v>1286470690657.5334</v>
      </c>
      <c r="AT211" s="65">
        <v>44022</v>
      </c>
      <c r="AU211" s="73"/>
    </row>
    <row r="212" spans="37:47" x14ac:dyDescent="0.25">
      <c r="AK212" s="65">
        <v>44025</v>
      </c>
      <c r="AL212" s="66">
        <v>6435244162920</v>
      </c>
      <c r="AM212" s="66">
        <v>187036513635</v>
      </c>
      <c r="AN212" s="66">
        <v>1098225688500</v>
      </c>
      <c r="AO212" s="66">
        <v>1285262202135</v>
      </c>
      <c r="AP212" s="66">
        <v>5554407870937.7002</v>
      </c>
      <c r="AQ212" s="66">
        <v>1265039293851.4666</v>
      </c>
      <c r="AT212" s="65">
        <v>44025</v>
      </c>
      <c r="AU212" s="73"/>
    </row>
    <row r="213" spans="37:47" x14ac:dyDescent="0.25">
      <c r="AK213" s="65">
        <v>44026</v>
      </c>
      <c r="AL213" s="66">
        <v>6941960807669</v>
      </c>
      <c r="AM213" s="66">
        <v>258121070522</v>
      </c>
      <c r="AN213" s="66">
        <v>808012188000</v>
      </c>
      <c r="AO213" s="66">
        <v>1066133258522</v>
      </c>
      <c r="AP213" s="66">
        <v>5524414827081.7334</v>
      </c>
      <c r="AQ213" s="66">
        <v>1256236671663.5</v>
      </c>
      <c r="AT213" s="65">
        <v>44026</v>
      </c>
      <c r="AU213" s="73"/>
    </row>
    <row r="214" spans="37:47" x14ac:dyDescent="0.25">
      <c r="AK214" s="65">
        <v>44027</v>
      </c>
      <c r="AL214" s="66">
        <v>7008359075471</v>
      </c>
      <c r="AM214" s="66">
        <v>331777081866</v>
      </c>
      <c r="AN214" s="66">
        <v>813353937500</v>
      </c>
      <c r="AO214" s="66">
        <v>1145131019366</v>
      </c>
      <c r="AP214" s="66">
        <v>5549000972091.4004</v>
      </c>
      <c r="AQ214" s="66">
        <v>1258848005642.3667</v>
      </c>
      <c r="AT214" s="65">
        <v>44027</v>
      </c>
      <c r="AU214" s="73"/>
    </row>
    <row r="215" spans="37:47" x14ac:dyDescent="0.25">
      <c r="AK215" s="65">
        <v>44028</v>
      </c>
      <c r="AL215" s="66">
        <v>6574755883240</v>
      </c>
      <c r="AM215" s="66">
        <v>576134943834</v>
      </c>
      <c r="AN215" s="66">
        <v>828669463000</v>
      </c>
      <c r="AO215" s="66">
        <v>1404804406834</v>
      </c>
      <c r="AP215" s="66">
        <v>5505045461956.4668</v>
      </c>
      <c r="AQ215" s="66">
        <v>1277397994115.2</v>
      </c>
      <c r="AT215" s="65">
        <v>44028</v>
      </c>
      <c r="AU215" s="73"/>
    </row>
    <row r="216" spans="37:47" x14ac:dyDescent="0.25">
      <c r="AK216" s="65">
        <v>44029</v>
      </c>
      <c r="AL216" s="66">
        <v>6569202807700</v>
      </c>
      <c r="AM216" s="66">
        <v>242193388240</v>
      </c>
      <c r="AN216" s="66">
        <v>776463663500</v>
      </c>
      <c r="AO216" s="66">
        <v>1018657051740</v>
      </c>
      <c r="AP216" s="66">
        <v>5546974441630.0332</v>
      </c>
      <c r="AQ216" s="66">
        <v>1249383846364.0667</v>
      </c>
      <c r="AT216" s="65">
        <v>44029</v>
      </c>
      <c r="AU216" s="73"/>
    </row>
    <row r="217" spans="37:47" x14ac:dyDescent="0.25">
      <c r="AK217" s="65">
        <v>44033</v>
      </c>
      <c r="AL217" s="66">
        <v>6662555786391</v>
      </c>
      <c r="AM217" s="66">
        <v>155864380674</v>
      </c>
      <c r="AN217" s="66">
        <v>1023760386500</v>
      </c>
      <c r="AO217" s="66">
        <v>1179624767174</v>
      </c>
      <c r="AP217" s="66">
        <v>5632625460924.0332</v>
      </c>
      <c r="AQ217" s="66">
        <v>1249530785641.1667</v>
      </c>
      <c r="AT217" s="65">
        <v>44033</v>
      </c>
      <c r="AU217" s="73"/>
    </row>
    <row r="218" spans="37:47" x14ac:dyDescent="0.25">
      <c r="AK218" s="65">
        <v>44034</v>
      </c>
      <c r="AL218" s="66">
        <v>6752485008842</v>
      </c>
      <c r="AM218" s="66">
        <v>136330606199</v>
      </c>
      <c r="AN218" s="66">
        <v>1694694331000</v>
      </c>
      <c r="AO218" s="66">
        <v>1831024937199</v>
      </c>
      <c r="AP218" s="66">
        <v>5761077641749.667</v>
      </c>
      <c r="AQ218" s="66">
        <v>1270342755253.2</v>
      </c>
      <c r="AT218" s="65">
        <v>44034</v>
      </c>
      <c r="AU218" s="73"/>
    </row>
    <row r="219" spans="37:47" x14ac:dyDescent="0.25">
      <c r="AK219" s="65">
        <v>44035</v>
      </c>
      <c r="AL219" s="66">
        <v>5691488270883</v>
      </c>
      <c r="AM219" s="66">
        <v>154334047382</v>
      </c>
      <c r="AN219" s="66">
        <v>1803393145000</v>
      </c>
      <c r="AO219" s="66">
        <v>1957727192382</v>
      </c>
      <c r="AP219" s="66">
        <v>5809185330269.167</v>
      </c>
      <c r="AQ219" s="66">
        <v>1288322082201.4666</v>
      </c>
      <c r="AT219" s="65">
        <v>44035</v>
      </c>
      <c r="AU219" s="73"/>
    </row>
    <row r="220" spans="37:47" x14ac:dyDescent="0.25">
      <c r="AK220" s="65">
        <v>44036</v>
      </c>
      <c r="AL220" s="66">
        <v>6760706435729</v>
      </c>
      <c r="AM220" s="66">
        <v>208564880998</v>
      </c>
      <c r="AN220" s="66">
        <v>1678467808000</v>
      </c>
      <c r="AO220" s="66">
        <v>1887032688998</v>
      </c>
      <c r="AP220" s="66">
        <v>5902333451189.7002</v>
      </c>
      <c r="AQ220" s="66">
        <v>1319635643520.9333</v>
      </c>
      <c r="AT220" s="65">
        <v>44036</v>
      </c>
      <c r="AU220" s="73"/>
    </row>
    <row r="221" spans="37:47" x14ac:dyDescent="0.25">
      <c r="AK221" s="65">
        <v>44039</v>
      </c>
      <c r="AL221" s="66">
        <v>7741300972695</v>
      </c>
      <c r="AM221" s="66">
        <v>112088690308</v>
      </c>
      <c r="AN221" s="66">
        <v>2081473582500</v>
      </c>
      <c r="AO221" s="66">
        <v>2193562272808</v>
      </c>
      <c r="AP221" s="66">
        <v>6014395691834.167</v>
      </c>
      <c r="AQ221" s="66">
        <v>1352810616046.8999</v>
      </c>
      <c r="AT221" s="65">
        <v>44039</v>
      </c>
      <c r="AU221" s="73"/>
    </row>
    <row r="222" spans="37:47" x14ac:dyDescent="0.25">
      <c r="AK222" s="65">
        <v>44040</v>
      </c>
      <c r="AL222" s="66">
        <v>7681853121948</v>
      </c>
      <c r="AM222" s="66">
        <v>136128172164</v>
      </c>
      <c r="AN222" s="66">
        <v>1755931167000</v>
      </c>
      <c r="AO222" s="66">
        <v>1892059339164</v>
      </c>
      <c r="AP222" s="66">
        <v>6116312718597.167</v>
      </c>
      <c r="AQ222" s="66">
        <v>1383025718197.8667</v>
      </c>
      <c r="AT222" s="65">
        <v>44040</v>
      </c>
      <c r="AU222" s="73"/>
    </row>
    <row r="223" spans="37:47" x14ac:dyDescent="0.25">
      <c r="AK223" s="65">
        <v>44041</v>
      </c>
      <c r="AL223" s="66">
        <v>6972058750785</v>
      </c>
      <c r="AM223" s="66">
        <v>157528581108</v>
      </c>
      <c r="AN223" s="66">
        <v>2242632783000</v>
      </c>
      <c r="AO223" s="66">
        <v>2400161364108</v>
      </c>
      <c r="AP223" s="66">
        <v>6213706880358.5</v>
      </c>
      <c r="AQ223" s="66">
        <v>1411536870160.7334</v>
      </c>
      <c r="AT223" s="65">
        <v>44041</v>
      </c>
      <c r="AU223" s="73"/>
    </row>
    <row r="224" spans="37:47" x14ac:dyDescent="0.25">
      <c r="AK224" s="65">
        <v>44042</v>
      </c>
      <c r="AL224" s="66">
        <v>6713497330960</v>
      </c>
      <c r="AM224" s="66">
        <v>201361771875</v>
      </c>
      <c r="AN224" s="66">
        <v>1205894747500</v>
      </c>
      <c r="AO224" s="66">
        <v>1407256519375</v>
      </c>
      <c r="AP224" s="66">
        <v>6253836283844.833</v>
      </c>
      <c r="AQ224" s="66">
        <v>1412310831708.5</v>
      </c>
      <c r="AT224" s="65">
        <v>44042</v>
      </c>
      <c r="AU224" s="73"/>
    </row>
    <row r="225" spans="37:47" x14ac:dyDescent="0.25">
      <c r="AK225" s="65">
        <v>44043</v>
      </c>
      <c r="AL225" s="66">
        <v>6905207630704</v>
      </c>
      <c r="AM225" s="66">
        <v>262499563400</v>
      </c>
      <c r="AN225" s="66">
        <v>1895561695500</v>
      </c>
      <c r="AO225" s="66">
        <v>2158061258900</v>
      </c>
      <c r="AP225" s="66">
        <v>6286585026999.9668</v>
      </c>
      <c r="AQ225" s="66">
        <v>1453918533461.6001</v>
      </c>
      <c r="AT225" s="65">
        <v>44043</v>
      </c>
      <c r="AU225" s="73"/>
    </row>
    <row r="226" spans="37:47" x14ac:dyDescent="0.25">
      <c r="AK226" s="65">
        <v>44046</v>
      </c>
      <c r="AL226" s="66">
        <v>5966123290150</v>
      </c>
      <c r="AM226" s="66">
        <v>213234928932</v>
      </c>
      <c r="AN226" s="66">
        <v>1826693154000</v>
      </c>
      <c r="AO226" s="66">
        <v>2039928082932</v>
      </c>
      <c r="AP226" s="66">
        <v>6302662216497.7998</v>
      </c>
      <c r="AQ226" s="66">
        <v>1500789994916.7334</v>
      </c>
      <c r="AT226" s="65">
        <v>44046</v>
      </c>
      <c r="AU226" s="73"/>
    </row>
    <row r="227" spans="37:47" x14ac:dyDescent="0.25">
      <c r="AK227" s="65">
        <v>44047</v>
      </c>
      <c r="AL227" s="66">
        <v>5118373980194</v>
      </c>
      <c r="AM227" s="66">
        <v>133309908784</v>
      </c>
      <c r="AN227" s="66">
        <v>2323328846000</v>
      </c>
      <c r="AO227" s="66">
        <v>2456638754784</v>
      </c>
      <c r="AP227" s="66">
        <v>6257709217849.7002</v>
      </c>
      <c r="AQ227" s="66">
        <v>1527880023615.3</v>
      </c>
      <c r="AT227" s="65">
        <v>44047</v>
      </c>
      <c r="AU227" s="73"/>
    </row>
    <row r="228" spans="37:47" x14ac:dyDescent="0.25">
      <c r="AK228" s="65">
        <v>44048</v>
      </c>
      <c r="AL228" s="66">
        <v>5054440127534</v>
      </c>
      <c r="AM228" s="66">
        <v>148170984029</v>
      </c>
      <c r="AN228" s="66">
        <v>2243014763500</v>
      </c>
      <c r="AO228" s="66">
        <v>2391185747529</v>
      </c>
      <c r="AP228" s="66">
        <v>6247941972436.7666</v>
      </c>
      <c r="AQ228" s="66">
        <v>1552661602217.5</v>
      </c>
      <c r="AT228" s="65">
        <v>44048</v>
      </c>
      <c r="AU228" s="73"/>
    </row>
    <row r="229" spans="37:47" x14ac:dyDescent="0.25">
      <c r="AK229" s="65">
        <v>44049</v>
      </c>
      <c r="AL229" s="66">
        <v>7714354000000</v>
      </c>
      <c r="AM229" s="66">
        <v>168664475426</v>
      </c>
      <c r="AN229" s="66">
        <v>1972955513500</v>
      </c>
      <c r="AO229" s="66">
        <v>2141619988926</v>
      </c>
      <c r="AP229" s="66">
        <v>6300455250605.1338</v>
      </c>
      <c r="AQ229" s="66">
        <v>1588723533037.3</v>
      </c>
      <c r="AT229" s="65">
        <v>44049</v>
      </c>
      <c r="AU229" s="73"/>
    </row>
    <row r="230" spans="37:47" x14ac:dyDescent="0.25">
      <c r="AK230" s="65">
        <v>44053</v>
      </c>
      <c r="AL230" s="66">
        <v>5923980183443</v>
      </c>
      <c r="AM230" s="66">
        <v>330016745906</v>
      </c>
      <c r="AN230" s="66">
        <v>902645227500</v>
      </c>
      <c r="AO230" s="66">
        <v>1232661973406</v>
      </c>
      <c r="AP230" s="66">
        <v>6292754426945.8662</v>
      </c>
      <c r="AQ230" s="66">
        <v>1601002030232.6333</v>
      </c>
      <c r="AT230" s="65">
        <v>44053</v>
      </c>
      <c r="AU230" s="73"/>
    </row>
    <row r="231" spans="37:47" x14ac:dyDescent="0.25">
      <c r="AK231" s="65">
        <v>44054</v>
      </c>
      <c r="AL231" s="66">
        <v>4538590057563</v>
      </c>
      <c r="AM231" s="66">
        <v>328170007736</v>
      </c>
      <c r="AN231" s="66">
        <v>1028468061000</v>
      </c>
      <c r="AO231" s="66">
        <v>1356638068736</v>
      </c>
      <c r="AP231" s="66">
        <v>6263976865593.1338</v>
      </c>
      <c r="AQ231" s="66">
        <v>1596066410358.6001</v>
      </c>
      <c r="AT231" s="65">
        <v>44054</v>
      </c>
      <c r="AU231" s="73"/>
    </row>
    <row r="232" spans="37:47" x14ac:dyDescent="0.25">
      <c r="AK232" s="65">
        <v>44055</v>
      </c>
      <c r="AL232" s="66">
        <v>4417100595893</v>
      </c>
      <c r="AM232" s="66">
        <v>278776865572</v>
      </c>
      <c r="AN232" s="66">
        <v>974338105500</v>
      </c>
      <c r="AO232" s="66">
        <v>1253114971072</v>
      </c>
      <c r="AP232" s="66">
        <v>6227028657111</v>
      </c>
      <c r="AQ232" s="66">
        <v>1611454654710.1667</v>
      </c>
      <c r="AT232" s="65">
        <v>44055</v>
      </c>
      <c r="AU232" s="73"/>
    </row>
    <row r="233" spans="37:47" x14ac:dyDescent="0.25">
      <c r="AK233" s="65">
        <v>44056</v>
      </c>
      <c r="AL233" s="66">
        <v>6693207767673</v>
      </c>
      <c r="AM233" s="66">
        <v>253684164063</v>
      </c>
      <c r="AN233" s="66">
        <v>1204093790500</v>
      </c>
      <c r="AO233" s="66">
        <v>1457777954563</v>
      </c>
      <c r="AP233" s="66">
        <v>6184911922038.7998</v>
      </c>
      <c r="AQ233" s="66">
        <v>1634537610435.6001</v>
      </c>
      <c r="AT233" s="65">
        <v>44056</v>
      </c>
      <c r="AU233" s="73"/>
    </row>
    <row r="234" spans="37:47" x14ac:dyDescent="0.25">
      <c r="AK234" s="65">
        <v>44057</v>
      </c>
      <c r="AL234" s="66">
        <v>7974342924512</v>
      </c>
      <c r="AM234" s="66">
        <v>334570268015</v>
      </c>
      <c r="AN234" s="66">
        <v>945066850500</v>
      </c>
      <c r="AO234" s="66">
        <v>1279637118515</v>
      </c>
      <c r="AP234" s="66">
        <v>6174696789149.167</v>
      </c>
      <c r="AQ234" s="66">
        <v>1626673193519.1333</v>
      </c>
      <c r="AT234" s="65">
        <v>44057</v>
      </c>
      <c r="AU234" s="73"/>
    </row>
    <row r="235" spans="37:47" x14ac:dyDescent="0.25">
      <c r="AK235" s="65">
        <v>44061</v>
      </c>
      <c r="AL235" s="66">
        <v>6180580873590</v>
      </c>
      <c r="AM235" s="66">
        <v>323189704694</v>
      </c>
      <c r="AN235" s="66">
        <v>900196824000</v>
      </c>
      <c r="AO235" s="66">
        <v>1223386528694</v>
      </c>
      <c r="AP235" s="66">
        <v>6244920122568.9336</v>
      </c>
      <c r="AQ235" s="66">
        <v>1607232471483.7666</v>
      </c>
      <c r="AT235" s="65">
        <v>44061</v>
      </c>
      <c r="AU235" s="73"/>
    </row>
    <row r="236" spans="37:47" x14ac:dyDescent="0.25">
      <c r="AK236" s="65">
        <v>44062</v>
      </c>
      <c r="AL236" s="66">
        <v>7280236204786</v>
      </c>
      <c r="AM236" s="66">
        <v>261957340136</v>
      </c>
      <c r="AN236" s="66">
        <v>1473246868500</v>
      </c>
      <c r="AO236" s="66">
        <v>1735204208636</v>
      </c>
      <c r="AP236" s="66">
        <v>6327229193212.0664</v>
      </c>
      <c r="AQ236" s="66">
        <v>1617146849254.3333</v>
      </c>
      <c r="AT236" s="65">
        <v>44062</v>
      </c>
      <c r="AU236" s="73"/>
    </row>
    <row r="237" spans="37:47" x14ac:dyDescent="0.25">
      <c r="AK237" s="65">
        <v>44063</v>
      </c>
      <c r="AL237" s="66">
        <v>7683412811364</v>
      </c>
      <c r="AM237" s="66">
        <v>286222377920</v>
      </c>
      <c r="AN237" s="66">
        <v>1348432515000</v>
      </c>
      <c r="AO237" s="66">
        <v>1634654892920</v>
      </c>
      <c r="AP237" s="66">
        <v>6462063787196.5996</v>
      </c>
      <c r="AQ237" s="66">
        <v>1642663618957.1001</v>
      </c>
      <c r="AT237" s="65">
        <v>44063</v>
      </c>
      <c r="AU237" s="73"/>
    </row>
    <row r="238" spans="37:47" x14ac:dyDescent="0.25">
      <c r="AK238" s="65">
        <v>44064</v>
      </c>
      <c r="AL238" s="66">
        <v>6548032589461</v>
      </c>
      <c r="AM238" s="66">
        <v>158509995006</v>
      </c>
      <c r="AN238" s="66">
        <v>1396633898500</v>
      </c>
      <c r="AO238" s="66">
        <v>1555143893506</v>
      </c>
      <c r="AP238" s="66">
        <v>6464713283437.0996</v>
      </c>
      <c r="AQ238" s="66">
        <v>1650304435189.5667</v>
      </c>
      <c r="AT238" s="65">
        <v>44064</v>
      </c>
      <c r="AU238" s="73"/>
    </row>
    <row r="239" spans="37:47" x14ac:dyDescent="0.25">
      <c r="AK239" s="65">
        <v>44067</v>
      </c>
      <c r="AL239" s="66">
        <v>7567908313638</v>
      </c>
      <c r="AM239" s="66">
        <v>99990613304</v>
      </c>
      <c r="AN239" s="66">
        <v>1383183888500</v>
      </c>
      <c r="AO239" s="66">
        <v>1483174501804</v>
      </c>
      <c r="AP239" s="66">
        <v>6552984961709.2002</v>
      </c>
      <c r="AQ239" s="66">
        <v>1642928779995.2334</v>
      </c>
      <c r="AT239" s="65">
        <v>44067</v>
      </c>
      <c r="AU239" s="73"/>
    </row>
    <row r="240" spans="37:47" x14ac:dyDescent="0.25">
      <c r="AK240" s="65">
        <v>44068</v>
      </c>
      <c r="AL240" s="66">
        <v>6982157295126</v>
      </c>
      <c r="AM240" s="66">
        <v>398377518359</v>
      </c>
      <c r="AN240" s="66">
        <v>1401555390000</v>
      </c>
      <c r="AO240" s="66">
        <v>1799932908359</v>
      </c>
      <c r="AP240" s="66">
        <v>6593157736255.5332</v>
      </c>
      <c r="AQ240" s="66">
        <v>1636859612672.7</v>
      </c>
      <c r="AT240" s="65">
        <v>44068</v>
      </c>
      <c r="AU240" s="73"/>
    </row>
    <row r="241" spans="37:47" x14ac:dyDescent="0.25">
      <c r="AK241" s="65">
        <v>44069</v>
      </c>
      <c r="AL241" s="66">
        <v>6031341600335</v>
      </c>
      <c r="AM241" s="66">
        <v>282382757097</v>
      </c>
      <c r="AN241" s="66">
        <v>980479182500</v>
      </c>
      <c r="AO241" s="66">
        <v>1262861939597</v>
      </c>
      <c r="AP241" s="66">
        <v>6571773150553.3662</v>
      </c>
      <c r="AQ241" s="66">
        <v>1637668660422.8</v>
      </c>
      <c r="AT241" s="65">
        <v>44069</v>
      </c>
      <c r="AU241" s="73"/>
    </row>
    <row r="242" spans="37:47" x14ac:dyDescent="0.25">
      <c r="AK242" s="65">
        <v>44070</v>
      </c>
      <c r="AL242" s="66">
        <v>6145694876902</v>
      </c>
      <c r="AM242" s="66">
        <v>233662359122</v>
      </c>
      <c r="AN242" s="66">
        <v>1405719410500</v>
      </c>
      <c r="AO242" s="66">
        <v>1639381769622</v>
      </c>
      <c r="AP242" s="66">
        <v>6562121507686.0996</v>
      </c>
      <c r="AQ242" s="66">
        <v>1649472646005.7</v>
      </c>
      <c r="AT242" s="65">
        <v>44070</v>
      </c>
      <c r="AU242" s="73"/>
    </row>
    <row r="243" spans="37:47" x14ac:dyDescent="0.25">
      <c r="AK243" s="65">
        <v>44071</v>
      </c>
      <c r="AL243" s="66">
        <v>6770004054116</v>
      </c>
      <c r="AM243" s="66">
        <v>286493310365</v>
      </c>
      <c r="AN243" s="66">
        <v>1377178351500</v>
      </c>
      <c r="AO243" s="66">
        <v>1663671661865</v>
      </c>
      <c r="AP243" s="66">
        <v>6556389615901</v>
      </c>
      <c r="AQ243" s="66">
        <v>1669390592783.8</v>
      </c>
      <c r="AT243" s="65">
        <v>44071</v>
      </c>
      <c r="AU243" s="73"/>
    </row>
    <row r="244" spans="37:47" x14ac:dyDescent="0.25">
      <c r="AK244" s="65">
        <v>44074</v>
      </c>
      <c r="AL244" s="66">
        <v>7172446663275</v>
      </c>
      <c r="AM244" s="66">
        <v>150556034356</v>
      </c>
      <c r="AN244" s="66">
        <v>2590190643500</v>
      </c>
      <c r="AO244" s="66">
        <v>2740746677856</v>
      </c>
      <c r="AP244" s="66">
        <v>6561859202161.1338</v>
      </c>
      <c r="AQ244" s="66">
        <v>1722577781400.1333</v>
      </c>
      <c r="AT244" s="65">
        <v>44074</v>
      </c>
      <c r="AU244" s="73"/>
    </row>
    <row r="245" spans="37:47" x14ac:dyDescent="0.25">
      <c r="AK245" s="65">
        <v>44075</v>
      </c>
      <c r="AL245" s="66">
        <v>2389838981473</v>
      </c>
      <c r="AM245" s="66">
        <v>184670369665</v>
      </c>
      <c r="AN245" s="66">
        <v>2847664073500</v>
      </c>
      <c r="AO245" s="66">
        <v>3032334443165</v>
      </c>
      <c r="AP245" s="66">
        <v>6422361972102.2334</v>
      </c>
      <c r="AQ245" s="66">
        <v>1776828782611.1667</v>
      </c>
      <c r="AT245" s="65">
        <v>44075</v>
      </c>
      <c r="AU245" s="73"/>
    </row>
    <row r="246" spans="37:47" x14ac:dyDescent="0.25">
      <c r="AK246" s="65">
        <v>44076</v>
      </c>
      <c r="AL246" s="66">
        <v>6177735571296</v>
      </c>
      <c r="AM246" s="66">
        <v>241943561050</v>
      </c>
      <c r="AN246" s="66">
        <v>1520211991500</v>
      </c>
      <c r="AO246" s="66">
        <v>1762155552550</v>
      </c>
      <c r="AP246" s="66">
        <v>6409313064222.0996</v>
      </c>
      <c r="AQ246" s="66">
        <v>1801612065971.5</v>
      </c>
      <c r="AT246" s="65">
        <v>44076</v>
      </c>
      <c r="AU246" s="73"/>
    </row>
    <row r="247" spans="37:47" x14ac:dyDescent="0.25">
      <c r="AK247" s="65">
        <v>44077</v>
      </c>
      <c r="AL247" s="66">
        <v>4277139156337</v>
      </c>
      <c r="AM247" s="66">
        <v>256347294131</v>
      </c>
      <c r="AN247" s="66">
        <v>1910998120500</v>
      </c>
      <c r="AO247" s="66">
        <v>2167345414631</v>
      </c>
      <c r="AP247" s="66">
        <v>6329799176553.6338</v>
      </c>
      <c r="AQ247" s="66">
        <v>1834536087553.3999</v>
      </c>
      <c r="AT247" s="65">
        <v>44077</v>
      </c>
      <c r="AU247" s="73"/>
    </row>
    <row r="248" spans="37:47" x14ac:dyDescent="0.25">
      <c r="AK248" s="65">
        <v>44078</v>
      </c>
      <c r="AL248" s="66">
        <v>3851605980356</v>
      </c>
      <c r="AM248" s="66">
        <v>85201625636</v>
      </c>
      <c r="AN248" s="66">
        <v>1325210466500</v>
      </c>
      <c r="AO248" s="66">
        <v>1410412092136</v>
      </c>
      <c r="AP248" s="66">
        <v>6233103208937.4336</v>
      </c>
      <c r="AQ248" s="66">
        <v>1820515659384.6333</v>
      </c>
      <c r="AT248" s="65">
        <v>44078</v>
      </c>
      <c r="AU248" s="73"/>
    </row>
    <row r="249" spans="37:47" x14ac:dyDescent="0.25">
      <c r="AK249" s="65">
        <v>44081</v>
      </c>
      <c r="AL249" s="66">
        <v>3475114615405</v>
      </c>
      <c r="AM249" s="66">
        <v>153065087441</v>
      </c>
      <c r="AN249" s="66">
        <v>1172267507000</v>
      </c>
      <c r="AO249" s="66">
        <v>1325332594441</v>
      </c>
      <c r="AP249" s="66">
        <v>6159224087088.167</v>
      </c>
      <c r="AQ249" s="66">
        <v>1799435839453.2666</v>
      </c>
      <c r="AT249" s="65">
        <v>44081</v>
      </c>
      <c r="AU249" s="73"/>
    </row>
    <row r="250" spans="37:47" x14ac:dyDescent="0.25">
      <c r="AK250" s="65">
        <v>44082</v>
      </c>
      <c r="AL250" s="66">
        <v>4188315151726</v>
      </c>
      <c r="AM250" s="66">
        <v>117779929887</v>
      </c>
      <c r="AN250" s="66">
        <v>1049221083500</v>
      </c>
      <c r="AO250" s="66">
        <v>1167001013387</v>
      </c>
      <c r="AP250" s="66">
        <v>6073477710954.7334</v>
      </c>
      <c r="AQ250" s="66">
        <v>1775434783599.5667</v>
      </c>
      <c r="AT250" s="65">
        <v>44082</v>
      </c>
      <c r="AU250" s="73"/>
    </row>
    <row r="251" spans="37:47" x14ac:dyDescent="0.25">
      <c r="AK251" s="65">
        <v>44083</v>
      </c>
      <c r="AL251" s="66">
        <v>6337795104507</v>
      </c>
      <c r="AM251" s="66">
        <v>303105921621</v>
      </c>
      <c r="AN251" s="66">
        <v>1070341414500</v>
      </c>
      <c r="AO251" s="66">
        <v>1373447336121</v>
      </c>
      <c r="AP251" s="66">
        <v>6026694182015.1338</v>
      </c>
      <c r="AQ251" s="66">
        <v>1748097619043.3333</v>
      </c>
      <c r="AT251" s="65">
        <v>44083</v>
      </c>
      <c r="AU251" s="73"/>
    </row>
    <row r="252" spans="37:47" x14ac:dyDescent="0.25">
      <c r="AK252" s="65">
        <v>44084</v>
      </c>
      <c r="AL252" s="66">
        <v>4309827460583</v>
      </c>
      <c r="AM252" s="66">
        <v>53046600501</v>
      </c>
      <c r="AN252" s="66">
        <v>1042593624500</v>
      </c>
      <c r="AO252" s="66">
        <v>1095640225001</v>
      </c>
      <c r="AP252" s="66">
        <v>5914293326636.2998</v>
      </c>
      <c r="AQ252" s="66">
        <v>1721550315237.8999</v>
      </c>
      <c r="AT252" s="65">
        <v>44084</v>
      </c>
      <c r="AU252" s="73"/>
    </row>
    <row r="253" spans="37:47" x14ac:dyDescent="0.25">
      <c r="AK253" s="65">
        <v>44085</v>
      </c>
      <c r="AL253" s="66">
        <v>5655259638565</v>
      </c>
      <c r="AM253" s="66">
        <v>216609467524</v>
      </c>
      <c r="AN253" s="66">
        <v>750077935000</v>
      </c>
      <c r="AO253" s="66">
        <v>966687402524</v>
      </c>
      <c r="AP253" s="66">
        <v>5870400022895.6338</v>
      </c>
      <c r="AQ253" s="66">
        <v>1673767849851.7666</v>
      </c>
      <c r="AT253" s="65">
        <v>44085</v>
      </c>
      <c r="AU253" s="73"/>
    </row>
    <row r="254" spans="37:47" x14ac:dyDescent="0.25">
      <c r="AK254" s="65">
        <v>44088</v>
      </c>
      <c r="AL254" s="66">
        <v>5156538132810</v>
      </c>
      <c r="AM254" s="66">
        <v>68250532786</v>
      </c>
      <c r="AN254" s="66">
        <v>793197103500</v>
      </c>
      <c r="AO254" s="66">
        <v>861447636286</v>
      </c>
      <c r="AP254" s="66">
        <v>5818501382957.2998</v>
      </c>
      <c r="AQ254" s="66">
        <v>1655574220415.4666</v>
      </c>
      <c r="AT254" s="65">
        <v>44088</v>
      </c>
      <c r="AU254" s="73"/>
    </row>
    <row r="255" spans="37:47" x14ac:dyDescent="0.25">
      <c r="AK255" s="65">
        <v>44089</v>
      </c>
      <c r="AL255" s="66">
        <v>4598989875912</v>
      </c>
      <c r="AM255" s="66">
        <v>363055905561</v>
      </c>
      <c r="AN255" s="66">
        <v>1198692007000</v>
      </c>
      <c r="AO255" s="66">
        <v>1561747912561</v>
      </c>
      <c r="AP255" s="66">
        <v>5741627457797.5664</v>
      </c>
      <c r="AQ255" s="66">
        <v>1635697108870.8333</v>
      </c>
      <c r="AT255" s="65">
        <v>44089</v>
      </c>
      <c r="AU255" s="73"/>
    </row>
    <row r="256" spans="37:47" x14ac:dyDescent="0.25">
      <c r="AK256" s="65">
        <v>44090</v>
      </c>
      <c r="AL256" s="66">
        <v>5265927076989</v>
      </c>
      <c r="AM256" s="66">
        <v>411432837856</v>
      </c>
      <c r="AN256" s="66">
        <v>957664978500</v>
      </c>
      <c r="AO256" s="66">
        <v>1369097816356</v>
      </c>
      <c r="AP256" s="66">
        <v>5718287584025.5332</v>
      </c>
      <c r="AQ256" s="66">
        <v>1613336099984.9666</v>
      </c>
      <c r="AT256" s="65">
        <v>44090</v>
      </c>
      <c r="AU256" s="73"/>
    </row>
    <row r="257" spans="37:47" x14ac:dyDescent="0.25">
      <c r="AK257" s="65">
        <v>44091</v>
      </c>
      <c r="AL257" s="66">
        <v>5407835056138</v>
      </c>
      <c r="AM257" s="66">
        <v>395501099762</v>
      </c>
      <c r="AN257" s="66">
        <v>1876418575500</v>
      </c>
      <c r="AO257" s="66">
        <v>2271919675262</v>
      </c>
      <c r="AP257" s="66">
        <v>5727936286557</v>
      </c>
      <c r="AQ257" s="66">
        <v>1607178797334.2334</v>
      </c>
      <c r="AT257" s="65">
        <v>44091</v>
      </c>
      <c r="AU257" s="73"/>
    </row>
    <row r="258" spans="37:47" x14ac:dyDescent="0.25">
      <c r="AK258" s="65">
        <v>44092</v>
      </c>
      <c r="AL258" s="66">
        <v>6332347969364</v>
      </c>
      <c r="AM258" s="66">
        <v>534687045921</v>
      </c>
      <c r="AN258" s="66">
        <v>2013068375000</v>
      </c>
      <c r="AO258" s="66">
        <v>2547755420921</v>
      </c>
      <c r="AP258" s="66">
        <v>5770533214618</v>
      </c>
      <c r="AQ258" s="66">
        <v>1612397786447.3</v>
      </c>
      <c r="AT258" s="65">
        <v>44092</v>
      </c>
      <c r="AU258" s="73"/>
    </row>
    <row r="259" spans="37:47" x14ac:dyDescent="0.25">
      <c r="AK259" s="65">
        <v>44095</v>
      </c>
      <c r="AL259" s="66">
        <v>1710792429205</v>
      </c>
      <c r="AM259" s="66">
        <v>95431403640</v>
      </c>
      <c r="AN259" s="66">
        <v>209450651000</v>
      </c>
      <c r="AO259" s="66">
        <v>304882054640</v>
      </c>
      <c r="AP259" s="66">
        <v>5568136633744.7666</v>
      </c>
      <c r="AQ259" s="66">
        <v>1551173188637.7666</v>
      </c>
      <c r="AT259" s="65">
        <v>44095</v>
      </c>
      <c r="AU259" s="73"/>
    </row>
    <row r="260" spans="37:47" x14ac:dyDescent="0.25">
      <c r="AK260" s="65">
        <v>44096</v>
      </c>
      <c r="AL260" s="66">
        <v>6513362402450</v>
      </c>
      <c r="AM260" s="66">
        <v>247650252771</v>
      </c>
      <c r="AN260" s="66">
        <v>1374898326500</v>
      </c>
      <c r="AO260" s="66">
        <v>1622548579271</v>
      </c>
      <c r="AP260" s="66">
        <v>5587782707711.667</v>
      </c>
      <c r="AQ260" s="66">
        <v>1564169408833.2666</v>
      </c>
      <c r="AT260" s="65">
        <v>44096</v>
      </c>
      <c r="AU260" s="73"/>
    </row>
    <row r="261" spans="37:47" x14ac:dyDescent="0.25">
      <c r="AK261" s="65">
        <v>44097</v>
      </c>
      <c r="AL261" s="66">
        <v>6694728983276</v>
      </c>
      <c r="AM261" s="66">
        <v>351683627540</v>
      </c>
      <c r="AN261" s="66">
        <v>1305143178500</v>
      </c>
      <c r="AO261" s="66">
        <v>1656826806040</v>
      </c>
      <c r="AP261" s="66">
        <v>5659654005235.4336</v>
      </c>
      <c r="AQ261" s="66">
        <v>1574175700076.7334</v>
      </c>
      <c r="AT261" s="65">
        <v>44097</v>
      </c>
      <c r="AU261" s="73"/>
    </row>
    <row r="262" spans="37:47" x14ac:dyDescent="0.25">
      <c r="AK262" s="65">
        <v>44098</v>
      </c>
      <c r="AL262" s="66">
        <v>5688388131951</v>
      </c>
      <c r="AM262" s="66">
        <v>205342861350</v>
      </c>
      <c r="AN262" s="66">
        <v>1838041307500</v>
      </c>
      <c r="AO262" s="66">
        <v>2043384168850</v>
      </c>
      <c r="AP262" s="66">
        <v>5702030256437.3662</v>
      </c>
      <c r="AQ262" s="66">
        <v>1600518006669.3333</v>
      </c>
      <c r="AT262" s="65">
        <v>44098</v>
      </c>
      <c r="AU262" s="73"/>
    </row>
    <row r="263" spans="37:47" x14ac:dyDescent="0.25">
      <c r="AK263" s="65">
        <v>44099</v>
      </c>
      <c r="AL263" s="66">
        <v>6288172047696</v>
      </c>
      <c r="AM263" s="66">
        <v>514899806601</v>
      </c>
      <c r="AN263" s="66">
        <v>905399853000</v>
      </c>
      <c r="AO263" s="66">
        <v>1420299659601</v>
      </c>
      <c r="AP263" s="66">
        <v>5688529065771.4668</v>
      </c>
      <c r="AQ263" s="66">
        <v>1599268730170.6001</v>
      </c>
      <c r="AT263" s="65">
        <v>44099</v>
      </c>
      <c r="AU263" s="73"/>
    </row>
    <row r="264" spans="37:47" x14ac:dyDescent="0.25">
      <c r="AK264" s="65">
        <v>44102</v>
      </c>
      <c r="AL264" s="66">
        <v>8108947686206</v>
      </c>
      <c r="AM264" s="66">
        <v>107437853906</v>
      </c>
      <c r="AN264" s="66">
        <v>1071210351500</v>
      </c>
      <c r="AO264" s="66">
        <v>1178648205406</v>
      </c>
      <c r="AP264" s="66">
        <v>5693015891161.2666</v>
      </c>
      <c r="AQ264" s="66">
        <v>1595902433066.9666</v>
      </c>
      <c r="AT264" s="65">
        <v>44102</v>
      </c>
      <c r="AU264" s="73"/>
    </row>
    <row r="265" spans="37:47" x14ac:dyDescent="0.25">
      <c r="AK265" s="65">
        <v>44103</v>
      </c>
      <c r="AL265" s="66">
        <v>4435139957498</v>
      </c>
      <c r="AM265" s="66">
        <v>130637398418</v>
      </c>
      <c r="AN265" s="66">
        <v>966923670000</v>
      </c>
      <c r="AO265" s="66">
        <v>1097561068418</v>
      </c>
      <c r="AP265" s="66">
        <v>5634834527291.5332</v>
      </c>
      <c r="AQ265" s="66">
        <v>1591708251057.7666</v>
      </c>
      <c r="AT265" s="65">
        <v>44103</v>
      </c>
      <c r="AU265" s="73"/>
    </row>
    <row r="266" spans="37:47" x14ac:dyDescent="0.25">
      <c r="AK266" s="65">
        <v>44104</v>
      </c>
      <c r="AL266" s="66">
        <v>4178066137259</v>
      </c>
      <c r="AM266" s="66">
        <v>209738069435</v>
      </c>
      <c r="AN266" s="66">
        <v>1170560758000</v>
      </c>
      <c r="AO266" s="66">
        <v>1380298827435</v>
      </c>
      <c r="AP266" s="66">
        <v>5531428858373.9668</v>
      </c>
      <c r="AQ266" s="66">
        <v>1579878071684.3999</v>
      </c>
      <c r="AT266" s="65">
        <v>44104</v>
      </c>
      <c r="AU266" s="73"/>
    </row>
    <row r="267" spans="37:47" x14ac:dyDescent="0.25">
      <c r="AK267" s="65">
        <v>44105</v>
      </c>
      <c r="AL267" s="66">
        <v>4411291894438</v>
      </c>
      <c r="AM267" s="66">
        <v>227958469092</v>
      </c>
      <c r="AN267" s="66">
        <v>1765346536500</v>
      </c>
      <c r="AO267" s="66">
        <v>1993305005592</v>
      </c>
      <c r="AP267" s="66">
        <v>5422358161143.0996</v>
      </c>
      <c r="AQ267" s="66">
        <v>1591833075440.1333</v>
      </c>
      <c r="AT267" s="65">
        <v>44105</v>
      </c>
      <c r="AU267" s="73"/>
    </row>
    <row r="268" spans="37:47" x14ac:dyDescent="0.25">
      <c r="AK268" s="65">
        <v>44106</v>
      </c>
      <c r="AL268" s="66">
        <v>5037647004422</v>
      </c>
      <c r="AM268" s="66">
        <v>54829576598</v>
      </c>
      <c r="AN268" s="66">
        <v>793194728500</v>
      </c>
      <c r="AO268" s="66">
        <v>848024305098</v>
      </c>
      <c r="AP268" s="66">
        <v>5372011974975.1338</v>
      </c>
      <c r="AQ268" s="66">
        <v>1568262422493.2</v>
      </c>
      <c r="AT268" s="65">
        <v>44106</v>
      </c>
      <c r="AU268" s="73"/>
    </row>
    <row r="269" spans="37:47" x14ac:dyDescent="0.25">
      <c r="AK269" s="65">
        <v>44109</v>
      </c>
      <c r="AL269" s="66">
        <v>5116306561631</v>
      </c>
      <c r="AM269" s="66">
        <v>158015013910</v>
      </c>
      <c r="AN269" s="66">
        <v>1164284563500</v>
      </c>
      <c r="AO269" s="66">
        <v>1322299577410</v>
      </c>
      <c r="AP269" s="66">
        <v>5290291916574.9004</v>
      </c>
      <c r="AQ269" s="66">
        <v>1562899925013.3999</v>
      </c>
      <c r="AT269" s="65">
        <v>44109</v>
      </c>
      <c r="AU269" s="73"/>
    </row>
    <row r="270" spans="37:47" x14ac:dyDescent="0.25">
      <c r="AK270" s="65">
        <v>44110</v>
      </c>
      <c r="AL270" s="66">
        <v>3217653916137</v>
      </c>
      <c r="AM270" s="66">
        <v>318134766684</v>
      </c>
      <c r="AN270" s="66">
        <v>1190312501000</v>
      </c>
      <c r="AO270" s="66">
        <v>1508447267684</v>
      </c>
      <c r="AP270" s="66">
        <v>5164808470608.5996</v>
      </c>
      <c r="AQ270" s="66">
        <v>1553183736990.8999</v>
      </c>
      <c r="AT270" s="65">
        <v>44110</v>
      </c>
      <c r="AU270" s="73"/>
    </row>
    <row r="271" spans="37:47" x14ac:dyDescent="0.25">
      <c r="AK271" s="65">
        <v>44111</v>
      </c>
      <c r="AL271" s="66">
        <v>2852240540192</v>
      </c>
      <c r="AM271" s="66">
        <v>385956315317</v>
      </c>
      <c r="AN271" s="66">
        <v>598467156500</v>
      </c>
      <c r="AO271" s="66">
        <v>984423471817</v>
      </c>
      <c r="AP271" s="66">
        <v>5058838435270.5</v>
      </c>
      <c r="AQ271" s="66">
        <v>1543902454731.5667</v>
      </c>
      <c r="AT271" s="65">
        <v>44111</v>
      </c>
      <c r="AU271" s="73"/>
    </row>
    <row r="272" spans="37:47" x14ac:dyDescent="0.25">
      <c r="AK272" s="65">
        <v>44112</v>
      </c>
      <c r="AL272" s="66">
        <v>3741218633980</v>
      </c>
      <c r="AM272" s="66">
        <v>212324819539</v>
      </c>
      <c r="AN272" s="66">
        <v>1085838346500</v>
      </c>
      <c r="AO272" s="66">
        <v>1298163166039</v>
      </c>
      <c r="AP272" s="66">
        <v>4978689227173.0996</v>
      </c>
      <c r="AQ272" s="66">
        <v>1532528501278.8</v>
      </c>
      <c r="AT272" s="65">
        <v>44112</v>
      </c>
      <c r="AU272" s="73"/>
    </row>
    <row r="273" spans="37:47" x14ac:dyDescent="0.25">
      <c r="AK273" s="65">
        <v>44113</v>
      </c>
      <c r="AL273" s="66">
        <v>2893336241355</v>
      </c>
      <c r="AM273" s="66">
        <v>122501967266</v>
      </c>
      <c r="AN273" s="66">
        <v>505163258000</v>
      </c>
      <c r="AO273" s="66">
        <v>627665225266</v>
      </c>
      <c r="AP273" s="66">
        <v>4849466966747.7334</v>
      </c>
      <c r="AQ273" s="66">
        <v>1497994953392.1667</v>
      </c>
      <c r="AT273" s="65">
        <v>44113</v>
      </c>
      <c r="AU273" s="73"/>
    </row>
    <row r="274" spans="37:47" x14ac:dyDescent="0.25">
      <c r="AK274" s="65">
        <v>44117</v>
      </c>
      <c r="AL274" s="66">
        <v>3714809064578</v>
      </c>
      <c r="AM274" s="66">
        <v>78322711621</v>
      </c>
      <c r="AN274" s="66">
        <v>986329169000</v>
      </c>
      <c r="AO274" s="66">
        <v>1064651880621</v>
      </c>
      <c r="AP274" s="66">
        <v>4734212380124.5</v>
      </c>
      <c r="AQ274" s="66">
        <v>1442125126817.6667</v>
      </c>
      <c r="AT274" s="65">
        <v>44117</v>
      </c>
      <c r="AU274" s="73"/>
    </row>
    <row r="275" spans="37:47" x14ac:dyDescent="0.25">
      <c r="AK275" s="65">
        <v>44118</v>
      </c>
      <c r="AL275" s="66">
        <v>4070332115605</v>
      </c>
      <c r="AM275" s="66">
        <v>39535386794</v>
      </c>
      <c r="AN275" s="66">
        <v>1554366452000</v>
      </c>
      <c r="AO275" s="66">
        <v>1593901838794</v>
      </c>
      <c r="AP275" s="66">
        <v>4790228817928.9004</v>
      </c>
      <c r="AQ275" s="66">
        <v>1394177373338.6333</v>
      </c>
      <c r="AT275" s="65">
        <v>44118</v>
      </c>
      <c r="AU275" s="73"/>
    </row>
    <row r="276" spans="37:47" x14ac:dyDescent="0.25">
      <c r="AK276" s="65">
        <v>44119</v>
      </c>
      <c r="AL276" s="66">
        <v>4020024959798</v>
      </c>
      <c r="AM276" s="66">
        <v>328367808190</v>
      </c>
      <c r="AN276" s="66">
        <v>1421042820000</v>
      </c>
      <c r="AO276" s="66">
        <v>1749410628190</v>
      </c>
      <c r="AP276" s="66">
        <v>4718305130878.9668</v>
      </c>
      <c r="AQ276" s="66">
        <v>1393752542526.6333</v>
      </c>
      <c r="AT276" s="65">
        <v>44119</v>
      </c>
      <c r="AU276" s="73"/>
    </row>
    <row r="277" spans="37:47" x14ac:dyDescent="0.25">
      <c r="AK277" s="65">
        <v>44120</v>
      </c>
      <c r="AL277" s="66">
        <v>3203597519177</v>
      </c>
      <c r="AM277" s="66">
        <v>201932958109</v>
      </c>
      <c r="AN277" s="66">
        <v>1168516083000</v>
      </c>
      <c r="AO277" s="66">
        <v>1370449041109</v>
      </c>
      <c r="AP277" s="66">
        <v>4682520409640.2998</v>
      </c>
      <c r="AQ277" s="66">
        <v>1367189330075.8999</v>
      </c>
      <c r="AT277" s="65">
        <v>44120</v>
      </c>
      <c r="AU277" s="73"/>
    </row>
    <row r="278" spans="37:47" x14ac:dyDescent="0.25">
      <c r="AK278" s="65">
        <v>44123</v>
      </c>
      <c r="AL278" s="66">
        <v>4912355298472</v>
      </c>
      <c r="AM278" s="66">
        <v>279300592614</v>
      </c>
      <c r="AN278" s="66">
        <v>2091862263500</v>
      </c>
      <c r="AO278" s="66">
        <v>2371162856114</v>
      </c>
      <c r="AP278" s="66">
        <v>4717878720244.167</v>
      </c>
      <c r="AQ278" s="66">
        <v>1399214355541.8333</v>
      </c>
      <c r="AT278" s="65">
        <v>44123</v>
      </c>
      <c r="AU278" s="73"/>
    </row>
    <row r="279" spans="37:47" x14ac:dyDescent="0.25">
      <c r="AK279" s="65">
        <v>44124</v>
      </c>
      <c r="AL279" s="66">
        <v>3775383911862</v>
      </c>
      <c r="AM279" s="66">
        <v>258059312417</v>
      </c>
      <c r="AN279" s="66">
        <v>6861358801500</v>
      </c>
      <c r="AO279" s="66">
        <v>7119418113917</v>
      </c>
      <c r="AP279" s="66">
        <v>4727887696792.7334</v>
      </c>
      <c r="AQ279" s="66">
        <v>1592350539524.3667</v>
      </c>
      <c r="AT279" s="65">
        <v>44124</v>
      </c>
      <c r="AU279" s="73"/>
    </row>
    <row r="280" spans="37:47" x14ac:dyDescent="0.25">
      <c r="AK280" s="65">
        <v>44125</v>
      </c>
      <c r="AL280" s="66">
        <v>3597650440693</v>
      </c>
      <c r="AM280" s="66">
        <v>310445750331</v>
      </c>
      <c r="AN280" s="66">
        <v>2910011442500</v>
      </c>
      <c r="AO280" s="66">
        <v>3220457192831</v>
      </c>
      <c r="AP280" s="66">
        <v>4708198873091.6338</v>
      </c>
      <c r="AQ280" s="66">
        <v>1660799078839.1667</v>
      </c>
      <c r="AT280" s="65">
        <v>44125</v>
      </c>
      <c r="AU280" s="73"/>
    </row>
    <row r="281" spans="37:47" x14ac:dyDescent="0.25">
      <c r="AK281" s="65">
        <v>44126</v>
      </c>
      <c r="AL281" s="66">
        <v>4303087114368</v>
      </c>
      <c r="AM281" s="66">
        <v>274662922602</v>
      </c>
      <c r="AN281" s="66">
        <v>1227075173500</v>
      </c>
      <c r="AO281" s="66">
        <v>1501738096102</v>
      </c>
      <c r="AP281" s="66">
        <v>4640375273420.333</v>
      </c>
      <c r="AQ281" s="66">
        <v>1665075437505.2</v>
      </c>
      <c r="AT281" s="65">
        <v>44126</v>
      </c>
      <c r="AU281" s="73"/>
    </row>
    <row r="282" spans="37:47" x14ac:dyDescent="0.25">
      <c r="AK282" s="65">
        <v>44127</v>
      </c>
      <c r="AL282" s="66">
        <v>5118024796079</v>
      </c>
      <c r="AM282" s="66">
        <v>168025369285</v>
      </c>
      <c r="AN282" s="66">
        <v>950386286000</v>
      </c>
      <c r="AO282" s="66">
        <v>1118411655285</v>
      </c>
      <c r="AP282" s="66">
        <v>4667315184603.5332</v>
      </c>
      <c r="AQ282" s="66">
        <v>1665834485181.3333</v>
      </c>
      <c r="AT282" s="65">
        <v>44127</v>
      </c>
      <c r="AU282" s="73"/>
    </row>
    <row r="283" spans="37:47" x14ac:dyDescent="0.25">
      <c r="AK283" s="65">
        <v>44130</v>
      </c>
      <c r="AL283" s="66">
        <v>5832029241431</v>
      </c>
      <c r="AM283" s="66">
        <v>207994835096</v>
      </c>
      <c r="AN283" s="66">
        <v>1484308495000</v>
      </c>
      <c r="AO283" s="66">
        <v>1692303330096</v>
      </c>
      <c r="AP283" s="66">
        <v>4673207504699.0664</v>
      </c>
      <c r="AQ283" s="66">
        <v>1690021682767.0667</v>
      </c>
      <c r="AT283" s="65">
        <v>44130</v>
      </c>
      <c r="AU283" s="73"/>
    </row>
    <row r="284" spans="37:47" x14ac:dyDescent="0.25">
      <c r="AK284" s="65">
        <v>44131</v>
      </c>
      <c r="AL284" s="66">
        <v>4836415619566</v>
      </c>
      <c r="AM284" s="66">
        <v>149134383663</v>
      </c>
      <c r="AN284" s="66">
        <v>1819102506000</v>
      </c>
      <c r="AO284" s="66">
        <v>1968236889663</v>
      </c>
      <c r="AP284" s="66">
        <v>4662536754257.5996</v>
      </c>
      <c r="AQ284" s="66">
        <v>1726914657879.6333</v>
      </c>
      <c r="AT284" s="65">
        <v>44131</v>
      </c>
      <c r="AU284" s="73"/>
    </row>
    <row r="285" spans="37:47" x14ac:dyDescent="0.25">
      <c r="AK285" s="65">
        <v>44132</v>
      </c>
      <c r="AL285" s="66">
        <v>4143259927555</v>
      </c>
      <c r="AM285" s="66">
        <v>82411043952</v>
      </c>
      <c r="AN285" s="66">
        <v>1087059282000</v>
      </c>
      <c r="AO285" s="66">
        <v>1169470325952</v>
      </c>
      <c r="AP285" s="66">
        <v>4647345755979.0332</v>
      </c>
      <c r="AQ285" s="66">
        <v>1713838738326</v>
      </c>
      <c r="AT285" s="65">
        <v>44132</v>
      </c>
      <c r="AU285" s="73"/>
    </row>
    <row r="286" spans="37:47" x14ac:dyDescent="0.25">
      <c r="AK286" s="65">
        <v>44133</v>
      </c>
      <c r="AL286" s="66">
        <v>4671796167237</v>
      </c>
      <c r="AM286" s="66">
        <v>170375895740</v>
      </c>
      <c r="AN286" s="66">
        <v>2025547654500</v>
      </c>
      <c r="AO286" s="66">
        <v>2195923550240</v>
      </c>
      <c r="AP286" s="66">
        <v>4627541392320.6338</v>
      </c>
      <c r="AQ286" s="66">
        <v>1741399596122.1333</v>
      </c>
      <c r="AT286" s="65">
        <v>44133</v>
      </c>
      <c r="AU286" s="73"/>
    </row>
    <row r="287" spans="37:47" x14ac:dyDescent="0.25">
      <c r="AK287" s="65">
        <v>44134</v>
      </c>
      <c r="AL287" s="66">
        <v>4819587519496</v>
      </c>
      <c r="AM287" s="66">
        <v>462470041553</v>
      </c>
      <c r="AN287" s="66">
        <v>1493260394500</v>
      </c>
      <c r="AO287" s="66">
        <v>1955730436053</v>
      </c>
      <c r="AP287" s="66">
        <v>4607933141099.2334</v>
      </c>
      <c r="AQ287" s="66">
        <v>1730859954815.1667</v>
      </c>
      <c r="AT287" s="65">
        <v>44134</v>
      </c>
      <c r="AU287" s="73"/>
    </row>
    <row r="288" spans="37:47" x14ac:dyDescent="0.25">
      <c r="AK288" s="65">
        <v>44138</v>
      </c>
      <c r="AL288" s="66">
        <v>7332604313272</v>
      </c>
      <c r="AM288" s="66">
        <v>135154847382</v>
      </c>
      <c r="AN288" s="66">
        <v>1127573770000</v>
      </c>
      <c r="AO288" s="66">
        <v>1262728617382</v>
      </c>
      <c r="AP288" s="66">
        <v>4641275019229.5</v>
      </c>
      <c r="AQ288" s="66">
        <v>1688025728030.5334</v>
      </c>
      <c r="AT288" s="65">
        <v>44138</v>
      </c>
      <c r="AU288" s="73"/>
    </row>
    <row r="289" spans="37:47" x14ac:dyDescent="0.25">
      <c r="AK289" s="65">
        <v>44139</v>
      </c>
      <c r="AL289" s="66">
        <v>4670791644707</v>
      </c>
      <c r="AM289" s="66">
        <v>315339128116</v>
      </c>
      <c r="AN289" s="66">
        <v>1858241671500</v>
      </c>
      <c r="AO289" s="66">
        <v>2173580799616</v>
      </c>
      <c r="AP289" s="66">
        <v>4739941659746.2334</v>
      </c>
      <c r="AQ289" s="66">
        <v>1750315686196.3999</v>
      </c>
      <c r="AT289" s="65">
        <v>44139</v>
      </c>
      <c r="AU289" s="73"/>
    </row>
    <row r="290" spans="37:47" x14ac:dyDescent="0.25">
      <c r="AK290" s="65">
        <v>44140</v>
      </c>
      <c r="AL290" s="66">
        <v>4691955652952</v>
      </c>
      <c r="AM290" s="66">
        <v>121348261476</v>
      </c>
      <c r="AN290" s="66">
        <v>2587467189500</v>
      </c>
      <c r="AO290" s="66">
        <v>2708815450976</v>
      </c>
      <c r="AP290" s="66">
        <v>4679228101429.6338</v>
      </c>
      <c r="AQ290" s="66">
        <v>1786524581919.8999</v>
      </c>
      <c r="AT290" s="65">
        <v>44140</v>
      </c>
      <c r="AU290" s="73"/>
    </row>
    <row r="291" spans="37:47" x14ac:dyDescent="0.25">
      <c r="AK291" s="65">
        <v>44141</v>
      </c>
      <c r="AL291" s="66">
        <v>5750686253272</v>
      </c>
      <c r="AM291" s="66">
        <v>204290168108</v>
      </c>
      <c r="AN291" s="66">
        <v>2850175977500</v>
      </c>
      <c r="AO291" s="66">
        <v>3054466145608</v>
      </c>
      <c r="AP291" s="66">
        <v>4647760010429.5</v>
      </c>
      <c r="AQ291" s="66">
        <v>1833112559905.5</v>
      </c>
      <c r="AT291" s="65">
        <v>44141</v>
      </c>
      <c r="AU291" s="73"/>
    </row>
    <row r="292" spans="37:47" x14ac:dyDescent="0.25">
      <c r="AK292" s="65">
        <v>44144</v>
      </c>
      <c r="AL292" s="66">
        <v>4725922354620</v>
      </c>
      <c r="AM292" s="66">
        <v>174179532475</v>
      </c>
      <c r="AN292" s="66">
        <v>1394336758000</v>
      </c>
      <c r="AO292" s="66">
        <v>1568516290475</v>
      </c>
      <c r="AP292" s="66">
        <v>4615677817851.7998</v>
      </c>
      <c r="AQ292" s="66">
        <v>1817283630626.3333</v>
      </c>
      <c r="AT292" s="65">
        <v>44144</v>
      </c>
      <c r="AU292" s="73"/>
    </row>
    <row r="293" spans="37:47" x14ac:dyDescent="0.25">
      <c r="AK293" s="65">
        <v>44145</v>
      </c>
      <c r="AL293" s="66">
        <v>4852621470750</v>
      </c>
      <c r="AM293" s="66">
        <v>134526974777</v>
      </c>
      <c r="AN293" s="66">
        <v>1513713179500</v>
      </c>
      <c r="AO293" s="66">
        <v>1648240154277</v>
      </c>
      <c r="AP293" s="66">
        <v>4567826131953.5996</v>
      </c>
      <c r="AQ293" s="66">
        <v>1824881647115.5334</v>
      </c>
      <c r="AT293" s="65">
        <v>44145</v>
      </c>
      <c r="AU293" s="73"/>
    </row>
    <row r="294" spans="37:47" x14ac:dyDescent="0.25">
      <c r="AK294" s="65">
        <v>44146</v>
      </c>
      <c r="AL294" s="66">
        <v>3701490072418</v>
      </c>
      <c r="AM294" s="66">
        <v>85198102161</v>
      </c>
      <c r="AN294" s="66">
        <v>1528860786500</v>
      </c>
      <c r="AO294" s="66">
        <v>1614058888661</v>
      </c>
      <c r="AP294" s="66">
        <v>4420910878160.667</v>
      </c>
      <c r="AQ294" s="66">
        <v>1839395336557.3667</v>
      </c>
      <c r="AT294" s="65">
        <v>44146</v>
      </c>
      <c r="AU294" s="73"/>
    </row>
    <row r="295" spans="37:47" x14ac:dyDescent="0.25">
      <c r="AK295" s="65">
        <v>44147</v>
      </c>
      <c r="AL295" s="66">
        <v>3001287031936</v>
      </c>
      <c r="AM295" s="66">
        <v>184374529498</v>
      </c>
      <c r="AN295" s="66">
        <v>2273193667500</v>
      </c>
      <c r="AO295" s="66">
        <v>2457568196998</v>
      </c>
      <c r="AP295" s="66">
        <v>4373115780641.9331</v>
      </c>
      <c r="AQ295" s="66">
        <v>1884728907510.0334</v>
      </c>
      <c r="AT295" s="65">
        <v>44147</v>
      </c>
      <c r="AU295" s="73"/>
    </row>
    <row r="296" spans="37:47" x14ac:dyDescent="0.25">
      <c r="AK296" s="65">
        <v>44148</v>
      </c>
      <c r="AL296" s="66">
        <v>4157520557010</v>
      </c>
      <c r="AM296" s="66">
        <v>101358333752</v>
      </c>
      <c r="AN296" s="66">
        <v>1132603123000</v>
      </c>
      <c r="AO296" s="66">
        <v>1233961456752</v>
      </c>
      <c r="AP296" s="66">
        <v>4372430927966.9668</v>
      </c>
      <c r="AQ296" s="66">
        <v>1879850995153.9333</v>
      </c>
      <c r="AT296" s="65">
        <v>44148</v>
      </c>
      <c r="AU296" s="73"/>
    </row>
    <row r="297" spans="37:47" x14ac:dyDescent="0.25">
      <c r="AK297" s="65">
        <v>44152</v>
      </c>
      <c r="AL297" s="66">
        <v>4638737785219</v>
      </c>
      <c r="AM297" s="66">
        <v>166612951619</v>
      </c>
      <c r="AN297" s="66">
        <v>875801142500</v>
      </c>
      <c r="AO297" s="66">
        <v>1042414094119</v>
      </c>
      <c r="AP297" s="66">
        <v>4380012457659.6665</v>
      </c>
      <c r="AQ297" s="66">
        <v>1848154631438.1667</v>
      </c>
      <c r="AT297" s="65">
        <v>44152</v>
      </c>
      <c r="AU297" s="73"/>
    </row>
    <row r="298" spans="37:47" x14ac:dyDescent="0.25">
      <c r="AK298" s="65">
        <v>44153</v>
      </c>
      <c r="AL298" s="66">
        <v>3558491125413</v>
      </c>
      <c r="AM298" s="66">
        <v>456728323903</v>
      </c>
      <c r="AN298" s="66">
        <v>1104339716000</v>
      </c>
      <c r="AO298" s="66">
        <v>1561068039903</v>
      </c>
      <c r="AP298" s="66">
        <v>4330707261692.7002</v>
      </c>
      <c r="AQ298" s="66">
        <v>1871922755931.6667</v>
      </c>
      <c r="AT298" s="65">
        <v>44153</v>
      </c>
      <c r="AU298" s="73"/>
    </row>
    <row r="299" spans="37:47" x14ac:dyDescent="0.25">
      <c r="AK299" s="65">
        <v>44154</v>
      </c>
      <c r="AL299" s="66">
        <v>3690448960237</v>
      </c>
      <c r="AM299" s="66">
        <v>366550326092</v>
      </c>
      <c r="AN299" s="66">
        <v>2042310644000</v>
      </c>
      <c r="AO299" s="66">
        <v>2408860970092</v>
      </c>
      <c r="AP299" s="66">
        <v>4283178674979.5669</v>
      </c>
      <c r="AQ299" s="66">
        <v>1908141469021.0667</v>
      </c>
      <c r="AT299" s="65">
        <v>44154</v>
      </c>
      <c r="AU299" s="73"/>
    </row>
    <row r="300" spans="37:47" x14ac:dyDescent="0.25">
      <c r="AK300" s="65">
        <v>44155</v>
      </c>
      <c r="AL300" s="66">
        <v>2987862089131</v>
      </c>
      <c r="AM300" s="66">
        <v>21779077144</v>
      </c>
      <c r="AN300" s="66">
        <v>1034675561500</v>
      </c>
      <c r="AO300" s="66">
        <v>1056454638644</v>
      </c>
      <c r="AP300" s="66">
        <v>4275518947412.7002</v>
      </c>
      <c r="AQ300" s="66">
        <v>1893075048053.0667</v>
      </c>
      <c r="AT300" s="65">
        <v>44155</v>
      </c>
      <c r="AU300" s="73"/>
    </row>
    <row r="301" spans="37:47" x14ac:dyDescent="0.25">
      <c r="AK301" s="65">
        <v>44158</v>
      </c>
      <c r="AL301" s="66">
        <v>4052083905268</v>
      </c>
      <c r="AM301" s="66">
        <v>183331544679</v>
      </c>
      <c r="AN301" s="66">
        <v>1292319363500</v>
      </c>
      <c r="AO301" s="66">
        <v>1475650908179</v>
      </c>
      <c r="AP301" s="66">
        <v>4315513726248.5669</v>
      </c>
      <c r="AQ301" s="66">
        <v>1909449295931.8</v>
      </c>
      <c r="AT301" s="65">
        <v>44158</v>
      </c>
      <c r="AU301" s="73"/>
    </row>
    <row r="302" spans="37:47" x14ac:dyDescent="0.25">
      <c r="AK302" s="65">
        <v>44159</v>
      </c>
      <c r="AL302" s="66">
        <v>2567931860389</v>
      </c>
      <c r="AM302" s="66">
        <v>183327853044</v>
      </c>
      <c r="AN302" s="66">
        <v>1594034000000</v>
      </c>
      <c r="AO302" s="66">
        <v>1777361853044</v>
      </c>
      <c r="AP302" s="66">
        <v>4276404167128.8667</v>
      </c>
      <c r="AQ302" s="66">
        <v>1925422585498.6333</v>
      </c>
      <c r="AT302" s="65">
        <v>44159</v>
      </c>
      <c r="AU302" s="73"/>
    </row>
    <row r="303" spans="37:47" x14ac:dyDescent="0.25">
      <c r="AK303" s="65">
        <v>44160</v>
      </c>
      <c r="AL303" s="66">
        <v>6642887012756</v>
      </c>
      <c r="AM303" s="66">
        <v>339177840915</v>
      </c>
      <c r="AN303" s="66">
        <v>1217265445500</v>
      </c>
      <c r="AO303" s="66">
        <v>1556443286415</v>
      </c>
      <c r="AP303" s="66">
        <v>4401389192842.2334</v>
      </c>
      <c r="AQ303" s="66">
        <v>1956381854203.6001</v>
      </c>
      <c r="AT303" s="65">
        <v>44160</v>
      </c>
      <c r="AU303" s="73"/>
    </row>
    <row r="304" spans="37:47" x14ac:dyDescent="0.25">
      <c r="AK304" s="65">
        <v>44161</v>
      </c>
      <c r="AL304" s="66">
        <v>5358927341902</v>
      </c>
      <c r="AM304" s="66">
        <v>26398079374</v>
      </c>
      <c r="AN304" s="66">
        <v>466682151500</v>
      </c>
      <c r="AO304" s="66">
        <v>493080230874</v>
      </c>
      <c r="AP304" s="66">
        <v>4456193135419.7002</v>
      </c>
      <c r="AQ304" s="66">
        <v>1937329465878.7</v>
      </c>
      <c r="AT304" s="65">
        <v>44161</v>
      </c>
      <c r="AU304" s="73"/>
    </row>
    <row r="305" spans="37:47" x14ac:dyDescent="0.25">
      <c r="AK305" s="65">
        <v>44162</v>
      </c>
      <c r="AL305" s="66">
        <v>4137353552890</v>
      </c>
      <c r="AM305" s="66">
        <v>124096500434</v>
      </c>
      <c r="AN305" s="66">
        <v>846079217500</v>
      </c>
      <c r="AO305" s="66">
        <v>970175717934</v>
      </c>
      <c r="AP305" s="66">
        <v>4458427183329.2002</v>
      </c>
      <c r="AQ305" s="66">
        <v>1916538595183.3667</v>
      </c>
      <c r="AT305" s="65">
        <v>44162</v>
      </c>
      <c r="AU305" s="73"/>
    </row>
    <row r="306" spans="37:47" x14ac:dyDescent="0.25">
      <c r="AK306" s="65">
        <v>44165</v>
      </c>
      <c r="AL306" s="66">
        <v>2913971700066</v>
      </c>
      <c r="AM306" s="66">
        <v>294315232388</v>
      </c>
      <c r="AN306" s="66">
        <v>1182523711000</v>
      </c>
      <c r="AO306" s="66">
        <v>1476838943388</v>
      </c>
      <c r="AP306" s="66">
        <v>4421558741338.1338</v>
      </c>
      <c r="AQ306" s="66">
        <v>1907452872356.6333</v>
      </c>
      <c r="AT306" s="65">
        <v>44165</v>
      </c>
      <c r="AU306" s="73"/>
    </row>
    <row r="307" spans="37:47" x14ac:dyDescent="0.25">
      <c r="AK307" s="65">
        <v>44166</v>
      </c>
      <c r="AL307" s="66">
        <v>4745421947390</v>
      </c>
      <c r="AM307" s="66">
        <v>277022612447</v>
      </c>
      <c r="AN307" s="66">
        <v>1883142859000</v>
      </c>
      <c r="AO307" s="66">
        <v>2160165471447</v>
      </c>
      <c r="AP307" s="66">
        <v>4472952888945.2334</v>
      </c>
      <c r="AQ307" s="66">
        <v>1933776753367.8999</v>
      </c>
      <c r="AT307" s="65">
        <v>44166</v>
      </c>
      <c r="AU307" s="73"/>
    </row>
    <row r="308" spans="37:47" x14ac:dyDescent="0.25">
      <c r="AK308" s="65">
        <v>44167</v>
      </c>
      <c r="AL308" s="66">
        <v>4450121347376</v>
      </c>
      <c r="AM308" s="66">
        <v>159933980196</v>
      </c>
      <c r="AN308" s="66">
        <v>1297103642500</v>
      </c>
      <c r="AO308" s="66">
        <v>1457037622696</v>
      </c>
      <c r="AP308" s="66">
        <v>4457545090575.3662</v>
      </c>
      <c r="AQ308" s="66">
        <v>1903305912253.9666</v>
      </c>
      <c r="AT308" s="65">
        <v>44167</v>
      </c>
      <c r="AU308" s="73"/>
    </row>
    <row r="309" spans="37:47" x14ac:dyDescent="0.25">
      <c r="AK309" s="65">
        <v>44168</v>
      </c>
      <c r="AL309" s="66">
        <v>4276115451390</v>
      </c>
      <c r="AM309" s="66">
        <v>209805588857</v>
      </c>
      <c r="AN309" s="66">
        <v>827257691000</v>
      </c>
      <c r="AO309" s="66">
        <v>1037063279857</v>
      </c>
      <c r="AP309" s="66">
        <v>4474236141892.9668</v>
      </c>
      <c r="AQ309" s="66">
        <v>1700560751118.6333</v>
      </c>
      <c r="AT309" s="65">
        <v>44168</v>
      </c>
      <c r="AU309" s="73"/>
    </row>
    <row r="310" spans="37:47" x14ac:dyDescent="0.25">
      <c r="AK310" s="65">
        <v>44169</v>
      </c>
      <c r="AL310" s="66">
        <v>3534077811265</v>
      </c>
      <c r="AM310" s="66">
        <v>125696353746</v>
      </c>
      <c r="AN310" s="66">
        <v>1374039049000</v>
      </c>
      <c r="AO310" s="66">
        <v>1499735402746</v>
      </c>
      <c r="AP310" s="66">
        <v>4472117054245.3662</v>
      </c>
      <c r="AQ310" s="66">
        <v>1643203358115.8</v>
      </c>
      <c r="AT310" s="65">
        <v>44169</v>
      </c>
      <c r="AU310" s="73"/>
    </row>
    <row r="311" spans="37:47" x14ac:dyDescent="0.25">
      <c r="AK311" s="65">
        <v>44172</v>
      </c>
      <c r="AL311" s="66">
        <v>3640899132259</v>
      </c>
      <c r="AM311" s="66">
        <v>273780049567</v>
      </c>
      <c r="AN311" s="66">
        <v>777479848500</v>
      </c>
      <c r="AO311" s="66">
        <v>1051259898067</v>
      </c>
      <c r="AP311" s="66">
        <v>4450044121508.4004</v>
      </c>
      <c r="AQ311" s="66">
        <v>1628187418181.3</v>
      </c>
      <c r="AT311" s="65">
        <v>44172</v>
      </c>
      <c r="AU311" s="73"/>
    </row>
    <row r="312" spans="37:47" x14ac:dyDescent="0.25">
      <c r="AK312" s="65">
        <v>44174</v>
      </c>
      <c r="AL312" s="66">
        <v>4817320604309</v>
      </c>
      <c r="AM312" s="66">
        <v>124301702680</v>
      </c>
      <c r="AN312" s="66">
        <v>904500190000</v>
      </c>
      <c r="AO312" s="66">
        <v>1028801892680</v>
      </c>
      <c r="AP312" s="66">
        <v>4440020648449.4004</v>
      </c>
      <c r="AQ312" s="66">
        <v>1625200426094.4666</v>
      </c>
      <c r="AT312" s="65">
        <v>44174</v>
      </c>
      <c r="AU312" s="73"/>
    </row>
    <row r="313" spans="37:47" x14ac:dyDescent="0.25">
      <c r="AK313" s="65">
        <v>44175</v>
      </c>
      <c r="AL313" s="66">
        <v>5088250094069</v>
      </c>
      <c r="AM313" s="66">
        <v>156018154065</v>
      </c>
      <c r="AN313" s="66">
        <v>816525654500</v>
      </c>
      <c r="AO313" s="66">
        <v>972543808565</v>
      </c>
      <c r="AP313" s="66">
        <v>4415228010204</v>
      </c>
      <c r="AQ313" s="66">
        <v>1601208442043.4333</v>
      </c>
      <c r="AT313" s="65">
        <v>44175</v>
      </c>
      <c r="AU313" s="73"/>
    </row>
    <row r="314" spans="37:47" x14ac:dyDescent="0.25">
      <c r="AK314" s="65">
        <v>44176</v>
      </c>
      <c r="AL314" s="66">
        <v>3745190182379</v>
      </c>
      <c r="AM314" s="66">
        <v>209579805292</v>
      </c>
      <c r="AN314" s="66">
        <v>465995905000</v>
      </c>
      <c r="AO314" s="66">
        <v>675575710292</v>
      </c>
      <c r="AP314" s="66">
        <v>4378853828964.4331</v>
      </c>
      <c r="AQ314" s="66">
        <v>1558119736064.3999</v>
      </c>
      <c r="AT314" s="65">
        <v>44176</v>
      </c>
      <c r="AU314" s="73"/>
    </row>
    <row r="315" spans="37:47" x14ac:dyDescent="0.25">
      <c r="AK315" s="65">
        <v>44179</v>
      </c>
      <c r="AL315" s="66">
        <v>3159151712429</v>
      </c>
      <c r="AM315" s="66">
        <v>176659728942</v>
      </c>
      <c r="AN315" s="66">
        <v>835393303000</v>
      </c>
      <c r="AO315" s="66">
        <v>1012053031942</v>
      </c>
      <c r="AP315" s="66">
        <v>4346050221793.5669</v>
      </c>
      <c r="AQ315" s="66">
        <v>1552872492930.7334</v>
      </c>
      <c r="AT315" s="65">
        <v>44179</v>
      </c>
      <c r="AU315" s="73"/>
    </row>
    <row r="316" spans="37:47" x14ac:dyDescent="0.25">
      <c r="AK316" s="65">
        <v>44180</v>
      </c>
      <c r="AL316" s="66">
        <v>3327435472933</v>
      </c>
      <c r="AM316" s="66">
        <v>22175420149</v>
      </c>
      <c r="AN316" s="66">
        <v>959674323000</v>
      </c>
      <c r="AO316" s="66">
        <v>981849743149</v>
      </c>
      <c r="AP316" s="66">
        <v>4301238198650.1001</v>
      </c>
      <c r="AQ316" s="66">
        <v>1512403366027.7</v>
      </c>
      <c r="AT316" s="65">
        <v>44180</v>
      </c>
      <c r="AU316" s="73"/>
    </row>
    <row r="317" spans="37:47" x14ac:dyDescent="0.25">
      <c r="AK317" s="65">
        <v>44181</v>
      </c>
      <c r="AL317" s="66">
        <v>4218423152033</v>
      </c>
      <c r="AM317" s="66">
        <v>51528142173</v>
      </c>
      <c r="AN317" s="66">
        <v>612316413000</v>
      </c>
      <c r="AO317" s="66">
        <v>663844555173</v>
      </c>
      <c r="AP317" s="66">
        <v>4281199386401.3335</v>
      </c>
      <c r="AQ317" s="66">
        <v>1469340503331.7</v>
      </c>
      <c r="AT317" s="65">
        <v>44181</v>
      </c>
      <c r="AU317" s="73"/>
    </row>
    <row r="318" spans="37:47" x14ac:dyDescent="0.25">
      <c r="AK318" s="65">
        <v>44182</v>
      </c>
      <c r="AL318" s="66">
        <v>2450170336346</v>
      </c>
      <c r="AM318" s="66">
        <v>265785337499</v>
      </c>
      <c r="AN318" s="66">
        <v>600877852500</v>
      </c>
      <c r="AO318" s="66">
        <v>866663189999</v>
      </c>
      <c r="AP318" s="66">
        <v>4118451587170.4668</v>
      </c>
      <c r="AQ318" s="66">
        <v>1456138322418.9333</v>
      </c>
      <c r="AT318" s="65">
        <v>44182</v>
      </c>
      <c r="AU318" s="73"/>
    </row>
    <row r="319" spans="37:47" x14ac:dyDescent="0.25">
      <c r="AK319" s="65">
        <v>44183</v>
      </c>
      <c r="AL319" s="66">
        <v>3042175164285</v>
      </c>
      <c r="AM319" s="66">
        <v>42085938737</v>
      </c>
      <c r="AN319" s="66">
        <v>1061347892000</v>
      </c>
      <c r="AO319" s="66">
        <v>1103433830737</v>
      </c>
      <c r="AP319" s="66">
        <v>4064164371156.3999</v>
      </c>
      <c r="AQ319" s="66">
        <v>1420466756789.6333</v>
      </c>
      <c r="AT319" s="65">
        <v>44183</v>
      </c>
      <c r="AU319" s="73"/>
    </row>
    <row r="320" spans="37:47" x14ac:dyDescent="0.25">
      <c r="AK320" s="65">
        <v>44186</v>
      </c>
      <c r="AL320" s="66">
        <v>3183407256492</v>
      </c>
      <c r="AM320" s="66">
        <v>115299161343</v>
      </c>
      <c r="AN320" s="66">
        <v>476923391500</v>
      </c>
      <c r="AO320" s="66">
        <v>592222552843</v>
      </c>
      <c r="AP320" s="66">
        <v>4013879424607.7334</v>
      </c>
      <c r="AQ320" s="66">
        <v>1349913660185.2</v>
      </c>
      <c r="AT320" s="65">
        <v>44186</v>
      </c>
      <c r="AU320" s="73"/>
    </row>
    <row r="321" spans="37:47" x14ac:dyDescent="0.25">
      <c r="AK321" s="65">
        <v>44187</v>
      </c>
      <c r="AL321" s="66">
        <v>4881826173469</v>
      </c>
      <c r="AM321" s="66">
        <v>208749747425</v>
      </c>
      <c r="AN321" s="66">
        <v>638631999500</v>
      </c>
      <c r="AO321" s="66">
        <v>847381746925</v>
      </c>
      <c r="AP321" s="66">
        <v>3984917421947.6333</v>
      </c>
      <c r="AQ321" s="66">
        <v>1276344180229.1001</v>
      </c>
      <c r="AT321" s="65">
        <v>44187</v>
      </c>
      <c r="AU321" s="73"/>
    </row>
    <row r="322" spans="37:47" x14ac:dyDescent="0.25">
      <c r="AK322" s="65">
        <v>44188</v>
      </c>
      <c r="AL322" s="66">
        <v>6021733690072</v>
      </c>
      <c r="AM322" s="66">
        <v>105766834933</v>
      </c>
      <c r="AN322" s="66">
        <v>396166053000</v>
      </c>
      <c r="AO322" s="66">
        <v>501932887933</v>
      </c>
      <c r="AP322" s="66">
        <v>4028111133129.3667</v>
      </c>
      <c r="AQ322" s="66">
        <v>1240791400144.3667</v>
      </c>
      <c r="AT322" s="65">
        <v>44188</v>
      </c>
      <c r="AU322" s="73"/>
    </row>
    <row r="323" spans="37:47" x14ac:dyDescent="0.25">
      <c r="AK323" s="65">
        <v>44189</v>
      </c>
      <c r="AL323" s="66">
        <v>1877959284862</v>
      </c>
      <c r="AM323" s="66">
        <v>0</v>
      </c>
      <c r="AN323" s="66">
        <v>0</v>
      </c>
      <c r="AO323" s="66">
        <v>0</v>
      </c>
      <c r="AP323" s="66">
        <v>3928955726933.1001</v>
      </c>
      <c r="AQ323" s="66">
        <v>1226741443105.3103</v>
      </c>
      <c r="AT323" s="65">
        <v>44189</v>
      </c>
      <c r="AU323" s="73"/>
    </row>
    <row r="324" spans="37:47" x14ac:dyDescent="0.25">
      <c r="AK324" s="65">
        <v>44193</v>
      </c>
      <c r="AL324" s="66">
        <v>6206938716287</v>
      </c>
      <c r="AM324" s="66">
        <v>74480072973</v>
      </c>
      <c r="AN324" s="66">
        <v>420000819500</v>
      </c>
      <c r="AO324" s="66">
        <v>494480892473</v>
      </c>
      <c r="AP324" s="66">
        <v>4012470681728.7334</v>
      </c>
      <c r="AQ324" s="66">
        <v>1188135305305.7241</v>
      </c>
      <c r="AT324" s="65">
        <v>44193</v>
      </c>
      <c r="AU324" s="73"/>
    </row>
    <row r="325" spans="37:47" x14ac:dyDescent="0.25">
      <c r="AK325" s="65">
        <v>44194</v>
      </c>
      <c r="AL325" s="66">
        <v>3169368076804</v>
      </c>
      <c r="AM325" s="66">
        <v>94969950250</v>
      </c>
      <c r="AN325" s="66">
        <v>628205907500</v>
      </c>
      <c r="AO325" s="66">
        <v>723175857750</v>
      </c>
      <c r="AP325" s="66">
        <v>4018073383224.3335</v>
      </c>
      <c r="AQ325" s="66">
        <v>1128328672917.8621</v>
      </c>
      <c r="AT325" s="65">
        <v>44194</v>
      </c>
      <c r="AU325" s="73"/>
    </row>
    <row r="326" spans="37:47" x14ac:dyDescent="0.25">
      <c r="AK326" s="65">
        <v>44195</v>
      </c>
      <c r="AL326" s="66">
        <v>2925706642852</v>
      </c>
      <c r="AM326" s="66">
        <v>52672375064</v>
      </c>
      <c r="AN326" s="66">
        <v>200798814000</v>
      </c>
      <c r="AO326" s="66">
        <v>253471189064</v>
      </c>
      <c r="AP326" s="66">
        <v>3977012919419.0669</v>
      </c>
      <c r="AQ326" s="66">
        <v>1094518663687.2413</v>
      </c>
      <c r="AT326" s="65">
        <v>44195</v>
      </c>
      <c r="AU326" s="73"/>
    </row>
    <row r="327" spans="37:47" x14ac:dyDescent="0.25">
      <c r="AK327" s="65">
        <v>44200</v>
      </c>
      <c r="AL327" s="66">
        <v>2680603567834</v>
      </c>
      <c r="AM327" s="66">
        <v>198114241129</v>
      </c>
      <c r="AN327" s="66">
        <v>741968685500</v>
      </c>
      <c r="AO327" s="66">
        <v>940082926629</v>
      </c>
      <c r="AP327" s="66">
        <v>3911741778839.5669</v>
      </c>
      <c r="AQ327" s="66">
        <v>1090990002739.3103</v>
      </c>
      <c r="AT327" s="65">
        <v>44200</v>
      </c>
      <c r="AU327" s="73"/>
    </row>
    <row r="328" spans="37:47" x14ac:dyDescent="0.25">
      <c r="AK328" s="65">
        <v>44201</v>
      </c>
      <c r="AL328" s="66">
        <v>2283484626195</v>
      </c>
      <c r="AM328" s="66">
        <v>253256360342</v>
      </c>
      <c r="AN328" s="66">
        <v>1453255073500</v>
      </c>
      <c r="AO328" s="66">
        <v>1706511433842</v>
      </c>
      <c r="AP328" s="66">
        <v>3869241562198.9668</v>
      </c>
      <c r="AQ328" s="66">
        <v>1096005292185.4828</v>
      </c>
      <c r="AT328" s="65">
        <v>44201</v>
      </c>
      <c r="AU328" s="73"/>
    </row>
    <row r="329" spans="37:47" x14ac:dyDescent="0.25">
      <c r="AK329" s="65">
        <v>44202</v>
      </c>
      <c r="AL329" s="66">
        <v>3896789195757</v>
      </c>
      <c r="AM329" s="66">
        <v>302298964450</v>
      </c>
      <c r="AN329" s="66">
        <v>1612300919500</v>
      </c>
      <c r="AO329" s="66">
        <v>1914599883950</v>
      </c>
      <c r="AP329" s="66">
        <v>3876119570049.6333</v>
      </c>
      <c r="AQ329" s="66">
        <v>1078961806456.4482</v>
      </c>
      <c r="AT329" s="65">
        <v>44202</v>
      </c>
      <c r="AU329" s="73"/>
    </row>
    <row r="330" spans="37:47" x14ac:dyDescent="0.25">
      <c r="AK330" s="65">
        <v>44203</v>
      </c>
      <c r="AL330" s="66">
        <v>2409958101374</v>
      </c>
      <c r="AM330" s="66">
        <v>300825523359</v>
      </c>
      <c r="AN330" s="66">
        <v>2141414081500</v>
      </c>
      <c r="AO330" s="66">
        <v>2442239604859</v>
      </c>
      <c r="AP330" s="66">
        <v>3856856103791.0669</v>
      </c>
      <c r="AQ330" s="66">
        <v>1126747494946.6206</v>
      </c>
      <c r="AT330" s="65">
        <v>44203</v>
      </c>
      <c r="AU330" s="73"/>
    </row>
    <row r="331" spans="37:47" x14ac:dyDescent="0.25">
      <c r="AK331" s="65">
        <v>44204</v>
      </c>
      <c r="AL331" s="66">
        <v>2698747022924</v>
      </c>
      <c r="AM331" s="66">
        <v>566986033465</v>
      </c>
      <c r="AN331" s="66">
        <v>1964931464000</v>
      </c>
      <c r="AO331" s="66">
        <v>2531917497465</v>
      </c>
      <c r="AP331" s="66">
        <v>3811744874379.6001</v>
      </c>
      <c r="AQ331" s="66">
        <v>1163170480784.0688</v>
      </c>
      <c r="AT331" s="65">
        <v>44204</v>
      </c>
      <c r="AU331" s="73"/>
    </row>
    <row r="332" spans="37:47" x14ac:dyDescent="0.25">
      <c r="AK332" s="65">
        <v>44208</v>
      </c>
      <c r="AL332" s="66">
        <v>2332030363691</v>
      </c>
      <c r="AM332" s="66">
        <v>153252169672</v>
      </c>
      <c r="AN332" s="66">
        <v>942435048000</v>
      </c>
      <c r="AO332" s="66">
        <v>1095687217672</v>
      </c>
      <c r="AP332" s="66">
        <v>3803881491156.3335</v>
      </c>
      <c r="AQ332" s="66">
        <v>1139664458874.6897</v>
      </c>
      <c r="AT332" s="65">
        <v>44208</v>
      </c>
      <c r="AU332" s="73"/>
    </row>
    <row r="333" spans="37:47" x14ac:dyDescent="0.25">
      <c r="AK333" s="65">
        <v>44209</v>
      </c>
      <c r="AL333" s="66">
        <v>3776357788362</v>
      </c>
      <c r="AM333" s="66">
        <v>565507366262</v>
      </c>
      <c r="AN333" s="66">
        <v>1932873323000</v>
      </c>
      <c r="AO333" s="66">
        <v>2498380689262</v>
      </c>
      <c r="AP333" s="66">
        <v>3708330517009.8667</v>
      </c>
      <c r="AQ333" s="66">
        <v>1172145058972.8621</v>
      </c>
      <c r="AT333" s="65">
        <v>44209</v>
      </c>
      <c r="AU333" s="73"/>
    </row>
    <row r="334" spans="37:47" x14ac:dyDescent="0.25">
      <c r="AK334" s="65">
        <v>44210</v>
      </c>
      <c r="AL334" s="66">
        <v>2482225726958</v>
      </c>
      <c r="AM334" s="66">
        <v>692556481307</v>
      </c>
      <c r="AN334" s="66">
        <v>2641390861000</v>
      </c>
      <c r="AO334" s="66">
        <v>3333947342307</v>
      </c>
      <c r="AP334" s="66">
        <v>3612440463178.3999</v>
      </c>
      <c r="AQ334" s="66">
        <v>1270105993849.8621</v>
      </c>
      <c r="AT334" s="65">
        <v>44210</v>
      </c>
      <c r="AU334" s="73"/>
    </row>
    <row r="335" spans="37:47" x14ac:dyDescent="0.25">
      <c r="AK335" s="65">
        <v>44211</v>
      </c>
      <c r="AL335" s="66">
        <v>2507601985265</v>
      </c>
      <c r="AM335" s="66">
        <v>734225297297</v>
      </c>
      <c r="AN335" s="66">
        <v>3163304562000</v>
      </c>
      <c r="AO335" s="66">
        <v>3897529859297</v>
      </c>
      <c r="AP335" s="66">
        <v>3558115410924.2334</v>
      </c>
      <c r="AQ335" s="66">
        <v>1371049240103.7585</v>
      </c>
      <c r="AT335" s="65">
        <v>44211</v>
      </c>
      <c r="AU335" s="73"/>
    </row>
    <row r="336" spans="37:47" x14ac:dyDescent="0.25">
      <c r="AK336" s="65">
        <v>44214</v>
      </c>
      <c r="AL336" s="66">
        <v>3088582057444</v>
      </c>
      <c r="AM336" s="66">
        <v>624354043859</v>
      </c>
      <c r="AN336" s="66">
        <v>2773298862500</v>
      </c>
      <c r="AO336" s="66">
        <v>3397652906359</v>
      </c>
      <c r="AP336" s="66">
        <v>3563935756170.1665</v>
      </c>
      <c r="AQ336" s="66">
        <v>1437284204344.1379</v>
      </c>
      <c r="AT336" s="65">
        <v>44214</v>
      </c>
      <c r="AU336" s="73"/>
    </row>
    <row r="337" spans="37:47" x14ac:dyDescent="0.25">
      <c r="AK337" s="65">
        <v>44215</v>
      </c>
      <c r="AL337" s="66">
        <v>4085408647451</v>
      </c>
      <c r="AM337" s="66">
        <v>784381318220</v>
      </c>
      <c r="AN337" s="66">
        <v>2455395035000</v>
      </c>
      <c r="AO337" s="66">
        <v>3239776353220</v>
      </c>
      <c r="AP337" s="66">
        <v>3541935312838.8667</v>
      </c>
      <c r="AQ337" s="66">
        <v>1474512165784.5862</v>
      </c>
      <c r="AT337" s="65">
        <v>44215</v>
      </c>
      <c r="AU337" s="73"/>
    </row>
    <row r="338" spans="37:47" x14ac:dyDescent="0.25">
      <c r="AK338" s="65">
        <v>44216</v>
      </c>
      <c r="AL338" s="66">
        <v>4929550503050</v>
      </c>
      <c r="AM338" s="66">
        <v>519551765883</v>
      </c>
      <c r="AN338" s="66">
        <v>2007151670500</v>
      </c>
      <c r="AO338" s="66">
        <v>2526703436383</v>
      </c>
      <c r="AP338" s="66">
        <v>3557916284694.6665</v>
      </c>
      <c r="AQ338" s="66">
        <v>1511397193842.7585</v>
      </c>
      <c r="AT338" s="65">
        <v>44216</v>
      </c>
      <c r="AU338" s="73"/>
    </row>
    <row r="339" spans="37:47" x14ac:dyDescent="0.25">
      <c r="AK339" s="65">
        <v>44217</v>
      </c>
      <c r="AL339" s="66">
        <v>5403723319000</v>
      </c>
      <c r="AM339" s="66">
        <v>834043229156</v>
      </c>
      <c r="AN339" s="66">
        <v>4001057100000</v>
      </c>
      <c r="AO339" s="66">
        <v>4835100329156</v>
      </c>
      <c r="AP339" s="66">
        <v>3595503213615</v>
      </c>
      <c r="AQ339" s="66">
        <v>1642363988646.1724</v>
      </c>
      <c r="AT339" s="65">
        <v>44217</v>
      </c>
      <c r="AU339" s="73"/>
    </row>
    <row r="340" spans="37:47" x14ac:dyDescent="0.25">
      <c r="AK340" s="65">
        <v>44218</v>
      </c>
      <c r="AL340" s="66">
        <v>3975332732287</v>
      </c>
      <c r="AM340" s="66">
        <v>505107806358</v>
      </c>
      <c r="AN340" s="66">
        <v>2533501056500</v>
      </c>
      <c r="AO340" s="66">
        <v>3038608862858</v>
      </c>
      <c r="AP340" s="66">
        <v>3610211710982.3999</v>
      </c>
      <c r="AQ340" s="66">
        <v>1695428590719</v>
      </c>
      <c r="AT340" s="65">
        <v>44218</v>
      </c>
      <c r="AU340" s="73"/>
    </row>
    <row r="341" spans="37:47" x14ac:dyDescent="0.25">
      <c r="AK341" s="65">
        <v>44221</v>
      </c>
      <c r="AL341" s="66">
        <v>7131214080362</v>
      </c>
      <c r="AM341" s="66">
        <v>708312453800</v>
      </c>
      <c r="AN341" s="66">
        <v>2413193855000</v>
      </c>
      <c r="AO341" s="66">
        <v>3121506308800</v>
      </c>
      <c r="AP341" s="66">
        <v>3726555542585.8335</v>
      </c>
      <c r="AQ341" s="66">
        <v>1766816397985.6553</v>
      </c>
      <c r="AT341" s="65">
        <v>44221</v>
      </c>
      <c r="AU341" s="73"/>
    </row>
    <row r="342" spans="37:47" x14ac:dyDescent="0.25">
      <c r="AK342" s="65">
        <v>44222</v>
      </c>
      <c r="AL342" s="66">
        <v>5426714544376</v>
      </c>
      <c r="AM342" s="66">
        <v>864751811481</v>
      </c>
      <c r="AN342" s="66">
        <v>2730140481000</v>
      </c>
      <c r="AO342" s="66">
        <v>3594892292481</v>
      </c>
      <c r="AP342" s="66">
        <v>3746868673921.3999</v>
      </c>
      <c r="AQ342" s="66">
        <v>1855302273840.8621</v>
      </c>
      <c r="AT342" s="65">
        <v>44222</v>
      </c>
      <c r="AU342" s="73"/>
    </row>
    <row r="343" spans="37:47" x14ac:dyDescent="0.25">
      <c r="AK343" s="65">
        <v>44223</v>
      </c>
      <c r="AL343" s="66">
        <v>6601668223056</v>
      </c>
      <c r="AM343" s="66">
        <v>747896343403</v>
      </c>
      <c r="AN343" s="66">
        <v>1451208116000</v>
      </c>
      <c r="AO343" s="66">
        <v>2199104459403</v>
      </c>
      <c r="AP343" s="66">
        <v>3797315944887.6333</v>
      </c>
      <c r="AQ343" s="66">
        <v>1897597468697.3447</v>
      </c>
      <c r="AT343" s="65">
        <v>44223</v>
      </c>
      <c r="AU343" s="73"/>
    </row>
    <row r="344" spans="37:47" x14ac:dyDescent="0.25">
      <c r="AK344" s="65">
        <v>44224</v>
      </c>
      <c r="AL344" s="66">
        <v>5772472321071</v>
      </c>
      <c r="AM344" s="66">
        <v>395312275433</v>
      </c>
      <c r="AN344" s="66">
        <v>2386789925500</v>
      </c>
      <c r="AO344" s="66">
        <v>2782102200933</v>
      </c>
      <c r="AP344" s="66">
        <v>3864892016177.3667</v>
      </c>
      <c r="AQ344" s="66">
        <v>1970236313202.2068</v>
      </c>
      <c r="AT344" s="65">
        <v>44224</v>
      </c>
      <c r="AU344" s="73"/>
    </row>
    <row r="345" spans="37:47" x14ac:dyDescent="0.25">
      <c r="AK345" s="65">
        <v>44225</v>
      </c>
      <c r="AL345" s="66">
        <v>4102681048712</v>
      </c>
      <c r="AM345" s="66">
        <v>804997100746</v>
      </c>
      <c r="AN345" s="66">
        <v>2495535505000</v>
      </c>
      <c r="AO345" s="66">
        <v>3300532605746</v>
      </c>
      <c r="AP345" s="66">
        <v>3896342994053.4668</v>
      </c>
      <c r="AQ345" s="66">
        <v>2049149401954.0688</v>
      </c>
      <c r="AT345" s="65">
        <v>44225</v>
      </c>
      <c r="AU345" s="73"/>
    </row>
    <row r="346" spans="37:47" x14ac:dyDescent="0.25">
      <c r="AK346" s="65">
        <v>44228</v>
      </c>
      <c r="AL346" s="66">
        <v>5705870697161</v>
      </c>
      <c r="AM346" s="66">
        <v>729803938105</v>
      </c>
      <c r="AN346" s="66">
        <v>1585404000000</v>
      </c>
      <c r="AO346" s="66">
        <v>2315207938105</v>
      </c>
      <c r="AP346" s="66">
        <v>3975624168194.3999</v>
      </c>
      <c r="AQ346" s="66">
        <v>2095127270745.6553</v>
      </c>
      <c r="AT346" s="65">
        <v>44228</v>
      </c>
      <c r="AU346" s="73"/>
    </row>
    <row r="347" spans="37:47" x14ac:dyDescent="0.25">
      <c r="AK347" s="65">
        <v>44229</v>
      </c>
      <c r="AL347" s="66">
        <v>5908392646761</v>
      </c>
      <c r="AM347" s="66">
        <v>325383221461</v>
      </c>
      <c r="AN347" s="66">
        <v>1851850000000</v>
      </c>
      <c r="AO347" s="66">
        <v>2177233221461</v>
      </c>
      <c r="AP347" s="66">
        <v>4031956484685.3335</v>
      </c>
      <c r="AQ347" s="66">
        <v>2147313086824.5518</v>
      </c>
      <c r="AT347" s="65">
        <v>44229</v>
      </c>
      <c r="AU347" s="73"/>
    </row>
    <row r="348" spans="37:47" x14ac:dyDescent="0.25">
      <c r="AK348" s="65">
        <v>44230</v>
      </c>
      <c r="AL348" s="66">
        <v>5087880122159</v>
      </c>
      <c r="AM348" s="66">
        <v>448799021603</v>
      </c>
      <c r="AN348" s="66">
        <v>2445749281500</v>
      </c>
      <c r="AO348" s="66">
        <v>2894548303103</v>
      </c>
      <c r="AP348" s="66">
        <v>4119880144212.4331</v>
      </c>
      <c r="AQ348" s="66">
        <v>2217240159690.207</v>
      </c>
      <c r="AT348" s="65">
        <v>44230</v>
      </c>
      <c r="AU348" s="73"/>
    </row>
    <row r="349" spans="37:47" x14ac:dyDescent="0.25">
      <c r="AK349" s="65">
        <v>44231</v>
      </c>
      <c r="AL349" s="66">
        <v>4934561586510</v>
      </c>
      <c r="AM349" s="66">
        <v>381418422238</v>
      </c>
      <c r="AN349" s="66">
        <v>2275757329500</v>
      </c>
      <c r="AO349" s="66">
        <v>2657175751738</v>
      </c>
      <c r="AP349" s="66">
        <v>4182959691619.9331</v>
      </c>
      <c r="AQ349" s="66">
        <v>2270817467310.9312</v>
      </c>
      <c r="AT349" s="65">
        <v>44231</v>
      </c>
      <c r="AU349" s="73"/>
    </row>
    <row r="350" spans="37:47" x14ac:dyDescent="0.25">
      <c r="AK350" s="65">
        <v>44232</v>
      </c>
      <c r="AL350" s="66">
        <v>4472121382756</v>
      </c>
      <c r="AM350" s="66">
        <v>119466930671</v>
      </c>
      <c r="AN350" s="66">
        <v>2949383757500</v>
      </c>
      <c r="AO350" s="66">
        <v>3068850688171</v>
      </c>
      <c r="AP350" s="66">
        <v>4225916829162.0669</v>
      </c>
      <c r="AQ350" s="66">
        <v>2356218437494.6553</v>
      </c>
      <c r="AT350" s="65">
        <v>44232</v>
      </c>
      <c r="AU350" s="73"/>
    </row>
    <row r="351" spans="37:47" x14ac:dyDescent="0.25">
      <c r="AK351" s="65">
        <v>44235</v>
      </c>
      <c r="AL351" s="66">
        <v>5578620499621</v>
      </c>
      <c r="AM351" s="66">
        <v>343464463438</v>
      </c>
      <c r="AN351" s="66">
        <v>1770717714500</v>
      </c>
      <c r="AO351" s="66">
        <v>2114182177938</v>
      </c>
      <c r="AP351" s="66">
        <v>4249143306700.4668</v>
      </c>
      <c r="AQ351" s="66">
        <v>2399901210977.8623</v>
      </c>
      <c r="AT351" s="65">
        <v>44235</v>
      </c>
      <c r="AU351" s="73"/>
    </row>
    <row r="352" spans="37:47" x14ac:dyDescent="0.25">
      <c r="AK352" s="65">
        <v>44236</v>
      </c>
      <c r="AL352" s="66">
        <v>4357243265580</v>
      </c>
      <c r="AM352" s="66">
        <v>721228837399</v>
      </c>
      <c r="AN352" s="66">
        <v>1815517437500</v>
      </c>
      <c r="AO352" s="66">
        <v>2536746274899</v>
      </c>
      <c r="AP352" s="66">
        <v>4193660292550.7334</v>
      </c>
      <c r="AQ352" s="66">
        <v>2470067189838.7588</v>
      </c>
      <c r="AT352" s="65">
        <v>44236</v>
      </c>
      <c r="AU352" s="73"/>
    </row>
    <row r="353" spans="37:47" x14ac:dyDescent="0.25">
      <c r="AK353" s="65">
        <v>44237</v>
      </c>
      <c r="AL353" s="66">
        <v>4347373303362</v>
      </c>
      <c r="AM353" s="66">
        <v>650550139648</v>
      </c>
      <c r="AN353" s="66">
        <v>2740551992000</v>
      </c>
      <c r="AO353" s="66">
        <v>3391102131648</v>
      </c>
      <c r="AP353" s="66">
        <v>4275974093167.3999</v>
      </c>
      <c r="AQ353" s="66">
        <v>2500768354565.7334</v>
      </c>
      <c r="AT353" s="65">
        <v>44237</v>
      </c>
      <c r="AU353" s="73"/>
    </row>
    <row r="354" spans="37:47" x14ac:dyDescent="0.25">
      <c r="AK354" s="65">
        <v>44238</v>
      </c>
      <c r="AL354" s="66">
        <v>5415750165230</v>
      </c>
      <c r="AM354" s="66">
        <v>714369601415</v>
      </c>
      <c r="AN354" s="66">
        <v>4041739524500</v>
      </c>
      <c r="AO354" s="66">
        <v>4756109125915</v>
      </c>
      <c r="AP354" s="66">
        <v>4249601141465.5</v>
      </c>
      <c r="AQ354" s="66">
        <v>2642822629013.7998</v>
      </c>
      <c r="AT354" s="65">
        <v>44238</v>
      </c>
      <c r="AU354" s="73"/>
    </row>
    <row r="355" spans="37:47" x14ac:dyDescent="0.25">
      <c r="AK355" s="65">
        <v>44239</v>
      </c>
      <c r="AL355" s="66">
        <v>4814252628179</v>
      </c>
      <c r="AM355" s="66">
        <v>704946697831</v>
      </c>
      <c r="AN355" s="66">
        <v>1597925495000</v>
      </c>
      <c r="AO355" s="66">
        <v>2302872192831</v>
      </c>
      <c r="AP355" s="66">
        <v>4304430626511.3335</v>
      </c>
      <c r="AQ355" s="66">
        <v>2695479173516.5</v>
      </c>
      <c r="AT355" s="65">
        <v>44239</v>
      </c>
      <c r="AU355" s="73"/>
    </row>
    <row r="356" spans="37:47" x14ac:dyDescent="0.25">
      <c r="AK356" s="65">
        <v>44242</v>
      </c>
      <c r="AL356" s="66">
        <v>5849301743596</v>
      </c>
      <c r="AM356" s="66">
        <v>295916221891</v>
      </c>
      <c r="AN356" s="66">
        <v>2946843722000</v>
      </c>
      <c r="AO356" s="66">
        <v>3242759943891</v>
      </c>
      <c r="AP356" s="66">
        <v>4401883796536.1338</v>
      </c>
      <c r="AQ356" s="66">
        <v>2795122132010.7334</v>
      </c>
      <c r="AT356" s="65">
        <v>44242</v>
      </c>
      <c r="AU356" s="73"/>
    </row>
    <row r="357" spans="37:47" x14ac:dyDescent="0.25">
      <c r="AK357" s="65">
        <v>44243</v>
      </c>
      <c r="AL357" s="66">
        <v>4851209593455</v>
      </c>
      <c r="AM357" s="66">
        <v>310082191106</v>
      </c>
      <c r="AN357" s="66">
        <v>3309309698500</v>
      </c>
      <c r="AO357" s="66">
        <v>3619391889606</v>
      </c>
      <c r="AP357" s="66">
        <v>4474237330723.5</v>
      </c>
      <c r="AQ357" s="66">
        <v>2884432430776.6333</v>
      </c>
      <c r="AT357" s="65">
        <v>44243</v>
      </c>
      <c r="AU357" s="73"/>
    </row>
    <row r="358" spans="37:47" x14ac:dyDescent="0.25">
      <c r="AK358" s="65">
        <v>44244</v>
      </c>
      <c r="AL358" s="66">
        <v>4715611466644</v>
      </c>
      <c r="AM358" s="66">
        <v>467682888097</v>
      </c>
      <c r="AN358" s="66">
        <v>3549721032000</v>
      </c>
      <c r="AO358" s="66">
        <v>4017403920097</v>
      </c>
      <c r="AP358" s="66">
        <v>4555308225405.1338</v>
      </c>
      <c r="AQ358" s="66">
        <v>2961462180318.4668</v>
      </c>
      <c r="AT358" s="65">
        <v>44244</v>
      </c>
      <c r="AU358" s="73"/>
    </row>
    <row r="359" spans="37:47" x14ac:dyDescent="0.25">
      <c r="AK359" s="65">
        <v>44245</v>
      </c>
      <c r="AL359" s="66">
        <v>4709904714067</v>
      </c>
      <c r="AM359" s="66">
        <v>380716090302</v>
      </c>
      <c r="AN359" s="66">
        <v>2754035262000</v>
      </c>
      <c r="AO359" s="66">
        <v>3134751352302</v>
      </c>
      <c r="AP359" s="66">
        <v>4582412076015.4668</v>
      </c>
      <c r="AQ359" s="66">
        <v>3002133895930.2002</v>
      </c>
      <c r="AT359" s="65">
        <v>44245</v>
      </c>
      <c r="AU359" s="73"/>
    </row>
    <row r="360" spans="37:47" x14ac:dyDescent="0.25">
      <c r="AK360" s="65">
        <v>44246</v>
      </c>
      <c r="AL360" s="66">
        <v>3823896885687</v>
      </c>
      <c r="AM360" s="66">
        <v>137564046265</v>
      </c>
      <c r="AN360" s="66">
        <v>1919125353500</v>
      </c>
      <c r="AO360" s="66">
        <v>2056689399765</v>
      </c>
      <c r="AP360" s="66">
        <v>4629543368825.9004</v>
      </c>
      <c r="AQ360" s="66">
        <v>2989282222427.0669</v>
      </c>
      <c r="AT360" s="65">
        <v>44246</v>
      </c>
      <c r="AU360" s="73"/>
    </row>
    <row r="361" spans="37:47" x14ac:dyDescent="0.25">
      <c r="AK361" s="65">
        <v>44249</v>
      </c>
      <c r="AL361" s="66">
        <v>6026530710825</v>
      </c>
      <c r="AM361" s="66">
        <v>331371781851</v>
      </c>
      <c r="AN361" s="66">
        <v>1887574430000</v>
      </c>
      <c r="AO361" s="66">
        <v>2218946211851</v>
      </c>
      <c r="AP361" s="66">
        <v>4740469491755.9336</v>
      </c>
      <c r="AQ361" s="66">
        <v>2978849846239.9331</v>
      </c>
      <c r="AT361" s="65">
        <v>44249</v>
      </c>
      <c r="AU361" s="73"/>
    </row>
    <row r="362" spans="37:47" x14ac:dyDescent="0.25">
      <c r="AK362" s="65">
        <v>44250</v>
      </c>
      <c r="AL362" s="66">
        <v>5794330004402</v>
      </c>
      <c r="AM362" s="66">
        <v>228214844144</v>
      </c>
      <c r="AN362" s="66">
        <v>1610651350000</v>
      </c>
      <c r="AO362" s="66">
        <v>1838866194144</v>
      </c>
      <c r="AP362" s="66">
        <v>4855879479779.6338</v>
      </c>
      <c r="AQ362" s="66">
        <v>3003622478789</v>
      </c>
      <c r="AT362" s="65">
        <v>44250</v>
      </c>
      <c r="AU362" s="73"/>
    </row>
    <row r="363" spans="37:47" x14ac:dyDescent="0.25">
      <c r="AK363" s="65">
        <v>44251</v>
      </c>
      <c r="AL363" s="66">
        <v>7340109388533</v>
      </c>
      <c r="AM363" s="66">
        <v>191999810224</v>
      </c>
      <c r="AN363" s="66">
        <v>1142029457500</v>
      </c>
      <c r="AO363" s="66">
        <v>1334029267724</v>
      </c>
      <c r="AP363" s="66">
        <v>4974671199785.333</v>
      </c>
      <c r="AQ363" s="66">
        <v>2964810764737.7334</v>
      </c>
      <c r="AT363" s="65">
        <v>44251</v>
      </c>
      <c r="AU363" s="73"/>
    </row>
    <row r="364" spans="37:47" x14ac:dyDescent="0.25">
      <c r="AK364" s="65">
        <v>44252</v>
      </c>
      <c r="AL364" s="66">
        <v>4467912760380</v>
      </c>
      <c r="AM364" s="66">
        <v>276556790449</v>
      </c>
      <c r="AN364" s="66">
        <v>2109106894500</v>
      </c>
      <c r="AO364" s="66">
        <v>2385663684949</v>
      </c>
      <c r="AP364" s="66">
        <v>5040860767566.0664</v>
      </c>
      <c r="AQ364" s="66">
        <v>2933201309492.4668</v>
      </c>
      <c r="AT364" s="65">
        <v>44252</v>
      </c>
      <c r="AU364" s="73"/>
    </row>
    <row r="365" spans="37:47" x14ac:dyDescent="0.25">
      <c r="AK365" s="65">
        <v>44253</v>
      </c>
      <c r="AL365" s="66">
        <v>5037857622636</v>
      </c>
      <c r="AM365" s="66">
        <v>411633427532</v>
      </c>
      <c r="AN365" s="66">
        <v>1816313434000</v>
      </c>
      <c r="AO365" s="66">
        <v>2227946861532</v>
      </c>
      <c r="AP365" s="66">
        <v>5125202622145.0996</v>
      </c>
      <c r="AQ365" s="66">
        <v>2877548542900.2998</v>
      </c>
      <c r="AT365" s="65">
        <v>44253</v>
      </c>
      <c r="AU365" s="73"/>
    </row>
    <row r="366" spans="37:47" x14ac:dyDescent="0.25">
      <c r="AK366" s="65">
        <v>44256</v>
      </c>
      <c r="AL366" s="66">
        <v>6886743767774</v>
      </c>
      <c r="AM366" s="66">
        <v>381231010496</v>
      </c>
      <c r="AN366" s="66">
        <v>1769128194000</v>
      </c>
      <c r="AO366" s="66">
        <v>2150359204496</v>
      </c>
      <c r="AP366" s="66">
        <v>5251808012489.4336</v>
      </c>
      <c r="AQ366" s="66">
        <v>2835972086171.5332</v>
      </c>
      <c r="AT366" s="65">
        <v>44256</v>
      </c>
      <c r="AU366" s="73"/>
    </row>
    <row r="367" spans="37:47" x14ac:dyDescent="0.25">
      <c r="AK367" s="65">
        <v>44257</v>
      </c>
      <c r="AL367" s="66">
        <v>6580679518723</v>
      </c>
      <c r="AM367" s="66">
        <v>302278907666</v>
      </c>
      <c r="AN367" s="66">
        <v>1640648453500</v>
      </c>
      <c r="AO367" s="66">
        <v>1942927361166</v>
      </c>
      <c r="AP367" s="66">
        <v>5334983708198.5</v>
      </c>
      <c r="AQ367" s="66">
        <v>2792743786436.3999</v>
      </c>
      <c r="AT367" s="65">
        <v>44257</v>
      </c>
      <c r="AU367" s="73"/>
    </row>
    <row r="368" spans="37:47" x14ac:dyDescent="0.25">
      <c r="AK368" s="65">
        <v>44258</v>
      </c>
      <c r="AL368" s="66">
        <v>5535817316259</v>
      </c>
      <c r="AM368" s="66">
        <v>162065010733</v>
      </c>
      <c r="AN368" s="66">
        <v>1174490262000</v>
      </c>
      <c r="AO368" s="66">
        <v>1336555272733</v>
      </c>
      <c r="AP368" s="66">
        <v>5355192601972.1338</v>
      </c>
      <c r="AQ368" s="66">
        <v>2753072180981.3999</v>
      </c>
      <c r="AT368" s="65">
        <v>44258</v>
      </c>
      <c r="AU368" s="73"/>
    </row>
    <row r="369" spans="37:47" x14ac:dyDescent="0.25">
      <c r="AK369" s="65">
        <v>44259</v>
      </c>
      <c r="AL369" s="66">
        <v>4615752830004</v>
      </c>
      <c r="AM369" s="66">
        <v>236722279056</v>
      </c>
      <c r="AN369" s="66">
        <v>973513043000</v>
      </c>
      <c r="AO369" s="66">
        <v>1210235322056</v>
      </c>
      <c r="AP369" s="66">
        <v>5328926919005.5996</v>
      </c>
      <c r="AQ369" s="66">
        <v>2632243347411.3999</v>
      </c>
      <c r="AT369" s="65">
        <v>44259</v>
      </c>
      <c r="AU369" s="73"/>
    </row>
    <row r="370" spans="37:47" x14ac:dyDescent="0.25">
      <c r="AK370" s="65">
        <v>44260</v>
      </c>
      <c r="AL370" s="66">
        <v>5763963535664</v>
      </c>
      <c r="AM370" s="66">
        <v>196342573962</v>
      </c>
      <c r="AN370" s="66">
        <v>1807600391000</v>
      </c>
      <c r="AO370" s="66">
        <v>2003942964962</v>
      </c>
      <c r="AP370" s="66">
        <v>5388547945784.833</v>
      </c>
      <c r="AQ370" s="66">
        <v>2597754484148.2002</v>
      </c>
      <c r="AT370" s="65">
        <v>44260</v>
      </c>
      <c r="AU370" s="73"/>
    </row>
    <row r="371" spans="37:47" x14ac:dyDescent="0.25">
      <c r="AK371" s="65">
        <v>44263</v>
      </c>
      <c r="AL371" s="66">
        <v>3528411322534</v>
      </c>
      <c r="AM371" s="66">
        <v>275343879655</v>
      </c>
      <c r="AN371" s="66">
        <v>514058815000</v>
      </c>
      <c r="AO371" s="66">
        <v>789402694655</v>
      </c>
      <c r="AP371" s="66">
        <v>5268454520523.9004</v>
      </c>
      <c r="AQ371" s="66">
        <v>2520017697010.0332</v>
      </c>
      <c r="AT371" s="65">
        <v>44263</v>
      </c>
      <c r="AU371" s="73"/>
    </row>
    <row r="372" spans="37:47" x14ac:dyDescent="0.25">
      <c r="AK372" s="65">
        <v>44264</v>
      </c>
      <c r="AL372" s="66">
        <v>5212671980882</v>
      </c>
      <c r="AM372" s="66">
        <v>221364100815</v>
      </c>
      <c r="AN372" s="66">
        <v>2289445426000</v>
      </c>
      <c r="AO372" s="66">
        <v>2510809526815</v>
      </c>
      <c r="AP372" s="66">
        <v>5261319768407.4336</v>
      </c>
      <c r="AQ372" s="66">
        <v>2483881604821.1665</v>
      </c>
      <c r="AT372" s="65">
        <v>44264</v>
      </c>
      <c r="AU372" s="73"/>
    </row>
    <row r="373" spans="37:47" x14ac:dyDescent="0.25">
      <c r="AK373" s="65">
        <v>44265</v>
      </c>
      <c r="AL373" s="66">
        <v>4146446135750</v>
      </c>
      <c r="AM373" s="66">
        <v>200598784596</v>
      </c>
      <c r="AN373" s="66">
        <v>2152832675000</v>
      </c>
      <c r="AO373" s="66">
        <v>2353431459596</v>
      </c>
      <c r="AP373" s="66">
        <v>5179479032163.9004</v>
      </c>
      <c r="AQ373" s="66">
        <v>2489025838160.9331</v>
      </c>
      <c r="AT373" s="65">
        <v>44265</v>
      </c>
      <c r="AU373" s="73"/>
    </row>
    <row r="374" spans="37:47" x14ac:dyDescent="0.25">
      <c r="AK374" s="65">
        <v>44266</v>
      </c>
      <c r="AL374" s="66">
        <v>3533674912412</v>
      </c>
      <c r="AM374" s="66">
        <v>310068300166</v>
      </c>
      <c r="AN374" s="66">
        <v>1263828723000</v>
      </c>
      <c r="AO374" s="66">
        <v>1573897023166</v>
      </c>
      <c r="AP374" s="66">
        <v>5104852451875.2666</v>
      </c>
      <c r="AQ374" s="66">
        <v>2448752332235.3667</v>
      </c>
      <c r="AT374" s="65">
        <v>44266</v>
      </c>
      <c r="AU374" s="73"/>
    </row>
    <row r="375" spans="37:47" x14ac:dyDescent="0.25">
      <c r="AK375" s="65">
        <v>44267</v>
      </c>
      <c r="AL375" s="66">
        <v>3750827186592</v>
      </c>
      <c r="AM375" s="66">
        <v>374161909899</v>
      </c>
      <c r="AN375" s="66">
        <v>1156544848000</v>
      </c>
      <c r="AO375" s="66">
        <v>1530706757899</v>
      </c>
      <c r="AP375" s="66">
        <v>5093123989804.5996</v>
      </c>
      <c r="AQ375" s="66">
        <v>2389758137307.1333</v>
      </c>
      <c r="AT375" s="65">
        <v>44267</v>
      </c>
      <c r="AU375" s="73"/>
    </row>
    <row r="376" spans="37:47" x14ac:dyDescent="0.25">
      <c r="AK376" s="65">
        <v>44270</v>
      </c>
      <c r="AL376" s="66">
        <v>5314375761028</v>
      </c>
      <c r="AM376" s="66">
        <v>130291281289</v>
      </c>
      <c r="AN376" s="66">
        <v>640987384500</v>
      </c>
      <c r="AO376" s="66">
        <v>771278665789</v>
      </c>
      <c r="AP376" s="66">
        <v>5080074158600.167</v>
      </c>
      <c r="AQ376" s="66">
        <v>2338293828229.9331</v>
      </c>
      <c r="AT376" s="65">
        <v>44270</v>
      </c>
      <c r="AU376" s="73"/>
    </row>
    <row r="377" spans="37:47" x14ac:dyDescent="0.25">
      <c r="AK377" s="65">
        <v>44271</v>
      </c>
      <c r="AL377" s="66">
        <v>5932900120059</v>
      </c>
      <c r="AM377" s="66">
        <v>342135015095</v>
      </c>
      <c r="AN377" s="66">
        <v>1398402085000</v>
      </c>
      <c r="AO377" s="66">
        <v>1740537100095</v>
      </c>
      <c r="AP377" s="66">
        <v>5080891074376.7666</v>
      </c>
      <c r="AQ377" s="66">
        <v>2323737290851.0669</v>
      </c>
      <c r="AT377" s="65">
        <v>44271</v>
      </c>
      <c r="AU377" s="73"/>
    </row>
    <row r="378" spans="37:47" x14ac:dyDescent="0.25">
      <c r="AK378" s="65">
        <v>44272</v>
      </c>
      <c r="AL378" s="66">
        <v>4937129544740</v>
      </c>
      <c r="AM378" s="66">
        <v>111787709419</v>
      </c>
      <c r="AN378" s="66">
        <v>1171288822000</v>
      </c>
      <c r="AO378" s="66">
        <v>1283076531419</v>
      </c>
      <c r="AP378" s="66">
        <v>5075866055129.4668</v>
      </c>
      <c r="AQ378" s="66">
        <v>2270021565128.2666</v>
      </c>
      <c r="AT378" s="65">
        <v>44272</v>
      </c>
      <c r="AU378" s="73"/>
    </row>
    <row r="379" spans="37:47" x14ac:dyDescent="0.25">
      <c r="AK379" s="65">
        <v>44273</v>
      </c>
      <c r="AL379" s="66">
        <v>4861240525563</v>
      </c>
      <c r="AM379" s="66">
        <v>73199082747</v>
      </c>
      <c r="AN379" s="66">
        <v>486753818500</v>
      </c>
      <c r="AO379" s="66">
        <v>559952901247</v>
      </c>
      <c r="AP379" s="66">
        <v>5073422019764.5664</v>
      </c>
      <c r="AQ379" s="66">
        <v>2200114136778.5669</v>
      </c>
      <c r="AT379" s="65">
        <v>44273</v>
      </c>
      <c r="AU379" s="73"/>
    </row>
    <row r="380" spans="37:47" x14ac:dyDescent="0.25">
      <c r="AK380" s="65">
        <v>44274</v>
      </c>
      <c r="AL380" s="66">
        <v>5546803256905</v>
      </c>
      <c r="AM380" s="66">
        <v>333359300556</v>
      </c>
      <c r="AN380" s="66">
        <v>1582415338500</v>
      </c>
      <c r="AO380" s="66">
        <v>1915774639056</v>
      </c>
      <c r="AP380" s="66">
        <v>5109244748902.8662</v>
      </c>
      <c r="AQ380" s="66">
        <v>2161678268474.7334</v>
      </c>
      <c r="AT380" s="65">
        <v>44274</v>
      </c>
      <c r="AU380" s="73"/>
    </row>
    <row r="381" spans="37:47" x14ac:dyDescent="0.25">
      <c r="AK381" s="65">
        <v>44278</v>
      </c>
      <c r="AL381" s="66">
        <v>7191806679884</v>
      </c>
      <c r="AM381" s="66">
        <v>200289328970</v>
      </c>
      <c r="AN381" s="66">
        <v>1115620888000</v>
      </c>
      <c r="AO381" s="66">
        <v>1315910216970</v>
      </c>
      <c r="AP381" s="66">
        <v>5163017621578.2998</v>
      </c>
      <c r="AQ381" s="66">
        <v>2135069203109.1333</v>
      </c>
      <c r="AT381" s="65">
        <v>44278</v>
      </c>
      <c r="AU381" s="73"/>
    </row>
    <row r="382" spans="37:47" x14ac:dyDescent="0.25">
      <c r="AK382" s="65">
        <v>44279</v>
      </c>
      <c r="AL382" s="66">
        <v>5986650344021</v>
      </c>
      <c r="AM382" s="66">
        <v>132387409008</v>
      </c>
      <c r="AN382" s="66">
        <v>1613412500000</v>
      </c>
      <c r="AO382" s="66">
        <v>1745799909008</v>
      </c>
      <c r="AP382" s="66">
        <v>5217331190859.667</v>
      </c>
      <c r="AQ382" s="66">
        <v>2108704324246.1001</v>
      </c>
      <c r="AT382" s="65">
        <v>44279</v>
      </c>
      <c r="AU382" s="73"/>
    </row>
    <row r="383" spans="37:47" x14ac:dyDescent="0.25">
      <c r="AK383" s="65">
        <v>44280</v>
      </c>
      <c r="AL383" s="66">
        <v>5232159242660</v>
      </c>
      <c r="AM383" s="66">
        <v>103816742077</v>
      </c>
      <c r="AN383" s="66">
        <v>1252492938000</v>
      </c>
      <c r="AO383" s="66">
        <v>1356309680077</v>
      </c>
      <c r="AP383" s="66">
        <v>5246824055502.9336</v>
      </c>
      <c r="AQ383" s="66">
        <v>2040877909193.7334</v>
      </c>
      <c r="AT383" s="65">
        <v>44280</v>
      </c>
      <c r="AU383" s="73"/>
    </row>
    <row r="384" spans="37:47" x14ac:dyDescent="0.25">
      <c r="AK384" s="65">
        <v>44281</v>
      </c>
      <c r="AL384" s="66">
        <v>7627042562427</v>
      </c>
      <c r="AM384" s="66">
        <v>155092006355</v>
      </c>
      <c r="AN384" s="66">
        <v>1004419337000</v>
      </c>
      <c r="AO384" s="66">
        <v>1159511343355</v>
      </c>
      <c r="AP384" s="66">
        <v>5320533802076.167</v>
      </c>
      <c r="AQ384" s="66">
        <v>1920991316441.7334</v>
      </c>
      <c r="AT384" s="65">
        <v>44281</v>
      </c>
      <c r="AU384" s="73"/>
    </row>
    <row r="385" spans="37:47" x14ac:dyDescent="0.25">
      <c r="AK385" s="65">
        <v>44284</v>
      </c>
      <c r="AL385" s="66">
        <v>4714138845246</v>
      </c>
      <c r="AM385" s="66">
        <v>65760409269</v>
      </c>
      <c r="AN385" s="66">
        <v>529506228000</v>
      </c>
      <c r="AO385" s="66">
        <v>595266637269</v>
      </c>
      <c r="AP385" s="66">
        <v>5317196675978.4004</v>
      </c>
      <c r="AQ385" s="66">
        <v>1864071131256.3333</v>
      </c>
      <c r="AT385" s="65">
        <v>44284</v>
      </c>
      <c r="AU385" s="73"/>
    </row>
    <row r="386" spans="37:47" x14ac:dyDescent="0.25">
      <c r="AK386" s="65">
        <v>44285</v>
      </c>
      <c r="AL386" s="66">
        <v>3724737526822</v>
      </c>
      <c r="AM386" s="66">
        <v>32575544464</v>
      </c>
      <c r="AN386" s="66">
        <v>1284261736000</v>
      </c>
      <c r="AO386" s="66">
        <v>1316837280464</v>
      </c>
      <c r="AP386" s="66">
        <v>5246377868752.5996</v>
      </c>
      <c r="AQ386" s="66">
        <v>1799873709142.1001</v>
      </c>
      <c r="AT386" s="65">
        <v>44285</v>
      </c>
      <c r="AU386" s="73"/>
    </row>
    <row r="387" spans="37:47" x14ac:dyDescent="0.25">
      <c r="AK387" s="65">
        <v>44286</v>
      </c>
      <c r="AL387" s="66">
        <v>3320969751122</v>
      </c>
      <c r="AM387" s="66">
        <v>195188051583</v>
      </c>
      <c r="AN387" s="66">
        <v>848761965000</v>
      </c>
      <c r="AO387" s="66">
        <v>1043950016583</v>
      </c>
      <c r="AP387" s="66">
        <v>5195369874008.167</v>
      </c>
      <c r="AQ387" s="66">
        <v>1714025646708</v>
      </c>
      <c r="AT387" s="65">
        <v>44286</v>
      </c>
      <c r="AU387" s="73"/>
    </row>
    <row r="388" spans="37:47" x14ac:dyDescent="0.25">
      <c r="AK388" s="65">
        <v>44291</v>
      </c>
      <c r="AL388" s="66">
        <v>5966100108237</v>
      </c>
      <c r="AM388" s="66">
        <v>212830692859</v>
      </c>
      <c r="AN388" s="66">
        <v>1065336476500</v>
      </c>
      <c r="AO388" s="66">
        <v>1278167169359</v>
      </c>
      <c r="AP388" s="66">
        <v>5237052828727.9336</v>
      </c>
      <c r="AQ388" s="66">
        <v>1622717755016.7334</v>
      </c>
      <c r="AT388" s="65">
        <v>44291</v>
      </c>
      <c r="AU388" s="73"/>
    </row>
    <row r="389" spans="37:47" x14ac:dyDescent="0.25">
      <c r="AK389" s="65">
        <v>44292</v>
      </c>
      <c r="AL389" s="66">
        <v>5241250622212</v>
      </c>
      <c r="AM389" s="66">
        <v>317498587701</v>
      </c>
      <c r="AN389" s="66">
        <v>2112126405000</v>
      </c>
      <c r="AO389" s="66">
        <v>2429624992701</v>
      </c>
      <c r="AP389" s="66">
        <v>5254764358999.4336</v>
      </c>
      <c r="AQ389" s="66">
        <v>1599213543030.0334</v>
      </c>
      <c r="AT389" s="65">
        <v>44292</v>
      </c>
      <c r="AU389" s="73"/>
    </row>
    <row r="390" spans="37:47" x14ac:dyDescent="0.25">
      <c r="AK390" s="65">
        <v>44293</v>
      </c>
      <c r="AL390" s="66">
        <v>4937298081456</v>
      </c>
      <c r="AM390" s="66">
        <v>515997622520</v>
      </c>
      <c r="AN390" s="66">
        <v>1637946153000</v>
      </c>
      <c r="AO390" s="66">
        <v>2153943775520</v>
      </c>
      <c r="AP390" s="66">
        <v>5291877732191.7334</v>
      </c>
      <c r="AQ390" s="66">
        <v>1602455355555.2</v>
      </c>
      <c r="AT390" s="65">
        <v>44293</v>
      </c>
      <c r="AU390" s="73"/>
    </row>
    <row r="391" spans="37:47" x14ac:dyDescent="0.25">
      <c r="AK391" s="65">
        <v>44294</v>
      </c>
      <c r="AL391" s="66">
        <v>6113271018967</v>
      </c>
      <c r="AM391" s="66">
        <v>391822610802</v>
      </c>
      <c r="AN391" s="66">
        <v>1933602188500</v>
      </c>
      <c r="AO391" s="66">
        <v>2325424799302</v>
      </c>
      <c r="AP391" s="66">
        <v>5294769075796.4668</v>
      </c>
      <c r="AQ391" s="66">
        <v>1606004641803.5667</v>
      </c>
      <c r="AT391" s="65">
        <v>44294</v>
      </c>
      <c r="AU391" s="73"/>
    </row>
    <row r="392" spans="37:47" x14ac:dyDescent="0.25">
      <c r="AK392" s="65">
        <v>44295</v>
      </c>
      <c r="AL392" s="66">
        <v>4190750042376</v>
      </c>
      <c r="AM392" s="66">
        <v>231468031309</v>
      </c>
      <c r="AN392" s="66">
        <v>1559263785000</v>
      </c>
      <c r="AO392" s="66">
        <v>1790731816309</v>
      </c>
      <c r="AP392" s="66">
        <v>5241316410395.5996</v>
      </c>
      <c r="AQ392" s="66">
        <v>1604400162542.3999</v>
      </c>
      <c r="AT392" s="65">
        <v>44295</v>
      </c>
      <c r="AU392" s="73"/>
    </row>
    <row r="393" spans="37:47" x14ac:dyDescent="0.25">
      <c r="AK393" s="65">
        <v>44298</v>
      </c>
      <c r="AL393" s="66">
        <v>5401753140853</v>
      </c>
      <c r="AM393" s="66">
        <v>40261020326</v>
      </c>
      <c r="AN393" s="66">
        <v>315349073500</v>
      </c>
      <c r="AO393" s="66">
        <v>355610093826</v>
      </c>
      <c r="AP393" s="66">
        <v>5176704535472.9336</v>
      </c>
      <c r="AQ393" s="66">
        <v>1571786190079.1333</v>
      </c>
      <c r="AT393" s="65">
        <v>44298</v>
      </c>
      <c r="AU393" s="73"/>
    </row>
    <row r="394" spans="37:47" x14ac:dyDescent="0.25">
      <c r="AK394" s="65">
        <v>44299</v>
      </c>
      <c r="AL394" s="66">
        <v>4817206362245</v>
      </c>
      <c r="AM394" s="66">
        <v>110003181845</v>
      </c>
      <c r="AN394" s="66">
        <v>1645717422500</v>
      </c>
      <c r="AO394" s="66">
        <v>1755720604345</v>
      </c>
      <c r="AP394" s="66">
        <v>5188347655535.0996</v>
      </c>
      <c r="AQ394" s="66">
        <v>1550788087392.3333</v>
      </c>
      <c r="AT394" s="65">
        <v>44299</v>
      </c>
      <c r="AU394" s="73"/>
    </row>
    <row r="395" spans="37:47" x14ac:dyDescent="0.25">
      <c r="AK395" s="65">
        <v>44300</v>
      </c>
      <c r="AL395" s="66">
        <v>5085149596623</v>
      </c>
      <c r="AM395" s="66">
        <v>149561595848</v>
      </c>
      <c r="AN395" s="66">
        <v>2282834289000</v>
      </c>
      <c r="AO395" s="66">
        <v>2432395884848</v>
      </c>
      <c r="AP395" s="66">
        <v>5189924054668</v>
      </c>
      <c r="AQ395" s="66">
        <v>1557603054836.2</v>
      </c>
      <c r="AT395" s="65">
        <v>44300</v>
      </c>
      <c r="AU395" s="73"/>
    </row>
    <row r="396" spans="37:47" x14ac:dyDescent="0.25">
      <c r="AK396" s="65">
        <v>44301</v>
      </c>
      <c r="AL396" s="66">
        <v>4438585317045</v>
      </c>
      <c r="AM396" s="66">
        <v>450064500962</v>
      </c>
      <c r="AN396" s="66">
        <v>2215026845500</v>
      </c>
      <c r="AO396" s="66">
        <v>2665091346462</v>
      </c>
      <c r="AP396" s="66">
        <v>5108318772977.0332</v>
      </c>
      <c r="AQ396" s="66">
        <v>1574760792901.7334</v>
      </c>
      <c r="AT396" s="65">
        <v>44301</v>
      </c>
      <c r="AU396" s="73"/>
    </row>
    <row r="397" spans="37:47" x14ac:dyDescent="0.25">
      <c r="AK397" s="65">
        <v>44302</v>
      </c>
      <c r="AL397" s="66">
        <v>6886402366611</v>
      </c>
      <c r="AM397" s="66">
        <v>701129223338</v>
      </c>
      <c r="AN397" s="66">
        <v>2442265063000</v>
      </c>
      <c r="AO397" s="66">
        <v>3143394286338</v>
      </c>
      <c r="AP397" s="66">
        <v>5118509534573.2998</v>
      </c>
      <c r="AQ397" s="66">
        <v>1614776357074.1333</v>
      </c>
      <c r="AT397" s="65">
        <v>44302</v>
      </c>
      <c r="AU397" s="73"/>
    </row>
    <row r="398" spans="37:47" x14ac:dyDescent="0.25">
      <c r="AK398" s="65">
        <v>44305</v>
      </c>
      <c r="AL398" s="66">
        <v>6103790244947</v>
      </c>
      <c r="AM398" s="66">
        <v>157456433229</v>
      </c>
      <c r="AN398" s="66">
        <v>1005720338500</v>
      </c>
      <c r="AO398" s="66">
        <v>1163176771729</v>
      </c>
      <c r="AP398" s="66">
        <v>5137441965529.5664</v>
      </c>
      <c r="AQ398" s="66">
        <v>1608997073707.3333</v>
      </c>
      <c r="AT398" s="65">
        <v>44305</v>
      </c>
      <c r="AU398" s="73"/>
    </row>
    <row r="399" spans="37:47" x14ac:dyDescent="0.25">
      <c r="AK399" s="65">
        <v>44306</v>
      </c>
      <c r="AL399" s="66">
        <v>6971991375798</v>
      </c>
      <c r="AM399" s="66">
        <v>99026670575</v>
      </c>
      <c r="AN399" s="66">
        <v>1308535438000</v>
      </c>
      <c r="AO399" s="66">
        <v>1407562108575</v>
      </c>
      <c r="AP399" s="66">
        <v>5215983250389.3662</v>
      </c>
      <c r="AQ399" s="66">
        <v>1615574633257.9666</v>
      </c>
      <c r="AT399" s="65">
        <v>44306</v>
      </c>
      <c r="AU399" s="73"/>
    </row>
    <row r="400" spans="37:47" x14ac:dyDescent="0.25">
      <c r="AK400" s="65">
        <v>44307</v>
      </c>
      <c r="AL400" s="66">
        <v>5255787911472</v>
      </c>
      <c r="AM400" s="66">
        <v>358276410250</v>
      </c>
      <c r="AN400" s="66">
        <v>1629409834000</v>
      </c>
      <c r="AO400" s="66">
        <v>1987686244250</v>
      </c>
      <c r="AP400" s="66">
        <v>5199044062916.2998</v>
      </c>
      <c r="AQ400" s="66">
        <v>1615032742567.5667</v>
      </c>
      <c r="AT400" s="65">
        <v>44307</v>
      </c>
      <c r="AU400" s="73"/>
    </row>
    <row r="401" spans="37:47" x14ac:dyDescent="0.25">
      <c r="AK401" s="65">
        <v>44308</v>
      </c>
      <c r="AL401" s="66">
        <v>5628228491649</v>
      </c>
      <c r="AM401" s="66">
        <v>86643392962</v>
      </c>
      <c r="AN401" s="66">
        <v>2495304055000</v>
      </c>
      <c r="AO401" s="66">
        <v>2581947447962</v>
      </c>
      <c r="AP401" s="66">
        <v>5269037968553.4668</v>
      </c>
      <c r="AQ401" s="66">
        <v>1674784234344.4666</v>
      </c>
      <c r="AT401" s="65">
        <v>44308</v>
      </c>
      <c r="AU401" s="73"/>
    </row>
    <row r="402" spans="37:47" x14ac:dyDescent="0.25">
      <c r="AK402" s="65">
        <v>44309</v>
      </c>
      <c r="AL402" s="66">
        <v>5769045509554</v>
      </c>
      <c r="AM402" s="66">
        <v>74544521680</v>
      </c>
      <c r="AN402" s="66">
        <v>1872569426500</v>
      </c>
      <c r="AO402" s="66">
        <v>1947113948180</v>
      </c>
      <c r="AP402" s="66">
        <v>5287583752842.5332</v>
      </c>
      <c r="AQ402" s="66">
        <v>1655994381723.3</v>
      </c>
      <c r="AT402" s="65">
        <v>44309</v>
      </c>
      <c r="AU402" s="73"/>
    </row>
    <row r="403" spans="37:47" x14ac:dyDescent="0.25">
      <c r="AK403" s="65">
        <v>44312</v>
      </c>
      <c r="AL403" s="66">
        <v>7220249115472</v>
      </c>
      <c r="AM403" s="66">
        <v>111956646465</v>
      </c>
      <c r="AN403" s="66">
        <v>1380298383000</v>
      </c>
      <c r="AO403" s="66">
        <v>1492255029465</v>
      </c>
      <c r="AP403" s="66">
        <v>5390043852166.5996</v>
      </c>
      <c r="AQ403" s="66">
        <v>1627288500718.9333</v>
      </c>
      <c r="AT403" s="65">
        <v>44312</v>
      </c>
      <c r="AU403" s="73"/>
    </row>
    <row r="404" spans="37:47" x14ac:dyDescent="0.25">
      <c r="AK404" s="65">
        <v>44313</v>
      </c>
      <c r="AL404" s="66">
        <v>5718968029669</v>
      </c>
      <c r="AM404" s="66">
        <v>277252959631</v>
      </c>
      <c r="AN404" s="66">
        <v>1249091368000</v>
      </c>
      <c r="AO404" s="66">
        <v>1526344327631</v>
      </c>
      <c r="AP404" s="66">
        <v>5462886956075.167</v>
      </c>
      <c r="AQ404" s="66">
        <v>1625703410867.7666</v>
      </c>
      <c r="AT404" s="65">
        <v>44313</v>
      </c>
      <c r="AU404" s="73"/>
    </row>
    <row r="405" spans="37:47" x14ac:dyDescent="0.25">
      <c r="AK405" s="65">
        <v>44314</v>
      </c>
      <c r="AL405" s="66">
        <v>6990912736755</v>
      </c>
      <c r="AM405" s="66">
        <v>222074117323</v>
      </c>
      <c r="AN405" s="66">
        <v>1100525801000</v>
      </c>
      <c r="AO405" s="66">
        <v>1322599918323</v>
      </c>
      <c r="AP405" s="66">
        <v>5570889807747.2666</v>
      </c>
      <c r="AQ405" s="66">
        <v>1618766516215.2334</v>
      </c>
      <c r="AT405" s="65">
        <v>44314</v>
      </c>
      <c r="AU405" s="73"/>
    </row>
    <row r="406" spans="37:47" x14ac:dyDescent="0.25">
      <c r="AK406" s="65">
        <v>44315</v>
      </c>
      <c r="AL406" s="66">
        <v>5852720660831</v>
      </c>
      <c r="AM406" s="66">
        <v>111019302973</v>
      </c>
      <c r="AN406" s="66">
        <v>1800132537500</v>
      </c>
      <c r="AO406" s="66">
        <v>1911151840473</v>
      </c>
      <c r="AP406" s="66">
        <v>5588834637740.7002</v>
      </c>
      <c r="AQ406" s="66">
        <v>1656762288704.7</v>
      </c>
      <c r="AT406" s="65">
        <v>44315</v>
      </c>
      <c r="AU406" s="73"/>
    </row>
    <row r="407" spans="37:47" x14ac:dyDescent="0.25">
      <c r="AK407" s="65">
        <v>44316</v>
      </c>
      <c r="AL407" s="66">
        <v>5180324060646</v>
      </c>
      <c r="AM407" s="66">
        <v>315167629314</v>
      </c>
      <c r="AN407" s="66">
        <v>2022324756500</v>
      </c>
      <c r="AO407" s="66">
        <v>2337492385814</v>
      </c>
      <c r="AP407" s="66">
        <v>5563748769093.5996</v>
      </c>
      <c r="AQ407" s="66">
        <v>1676660798228.6667</v>
      </c>
      <c r="AT407" s="65">
        <v>44316</v>
      </c>
      <c r="AU407" s="73"/>
    </row>
    <row r="408" spans="37:47" x14ac:dyDescent="0.25">
      <c r="AK408" s="65">
        <v>44319</v>
      </c>
      <c r="AL408" s="66">
        <v>3021807328420</v>
      </c>
      <c r="AM408" s="66">
        <v>40907460824</v>
      </c>
      <c r="AN408" s="66">
        <v>893542797000</v>
      </c>
      <c r="AO408" s="66">
        <v>934450257824</v>
      </c>
      <c r="AP408" s="66">
        <v>5499904695216.2666</v>
      </c>
      <c r="AQ408" s="66">
        <v>1665039922442.1667</v>
      </c>
      <c r="AT408" s="65">
        <v>44319</v>
      </c>
      <c r="AU408" s="73"/>
    </row>
    <row r="409" spans="37:47" x14ac:dyDescent="0.25">
      <c r="AK409" s="65">
        <v>44320</v>
      </c>
      <c r="AL409" s="66">
        <v>5597595944733</v>
      </c>
      <c r="AM409" s="66">
        <v>228846899362</v>
      </c>
      <c r="AN409" s="66">
        <v>1178731024000</v>
      </c>
      <c r="AO409" s="66">
        <v>1407577923362</v>
      </c>
      <c r="AP409" s="66">
        <v>5524449875855.2666</v>
      </c>
      <c r="AQ409" s="66">
        <v>1693294089846</v>
      </c>
      <c r="AT409" s="65">
        <v>44320</v>
      </c>
      <c r="AU409" s="73"/>
    </row>
    <row r="410" spans="37:47" x14ac:dyDescent="0.25">
      <c r="AK410" s="65">
        <v>44321</v>
      </c>
      <c r="AL410" s="66">
        <v>3738536348934</v>
      </c>
      <c r="AM410" s="66">
        <v>179482585868</v>
      </c>
      <c r="AN410" s="66">
        <v>1358737613000</v>
      </c>
      <c r="AO410" s="66">
        <v>1538220198868</v>
      </c>
      <c r="AP410" s="66">
        <v>5464174312256.2334</v>
      </c>
      <c r="AQ410" s="66">
        <v>1680708941839.7334</v>
      </c>
      <c r="AT410" s="65">
        <v>44321</v>
      </c>
      <c r="AU410" s="73"/>
    </row>
    <row r="411" spans="37:47" x14ac:dyDescent="0.25">
      <c r="AK411" s="65">
        <v>44322</v>
      </c>
      <c r="AL411" s="66">
        <v>3501515921134</v>
      </c>
      <c r="AM411" s="66">
        <v>414786175669</v>
      </c>
      <c r="AN411" s="66">
        <v>1095081670000</v>
      </c>
      <c r="AO411" s="66">
        <v>1509867845669</v>
      </c>
      <c r="AP411" s="66">
        <v>5341164620297.9004</v>
      </c>
      <c r="AQ411" s="66">
        <v>1687174196129.7</v>
      </c>
      <c r="AT411" s="65">
        <v>44322</v>
      </c>
      <c r="AU411" s="73"/>
    </row>
    <row r="412" spans="37:47" x14ac:dyDescent="0.25">
      <c r="AK412" s="65">
        <v>44323</v>
      </c>
      <c r="AL412" s="66">
        <v>4132900449815</v>
      </c>
      <c r="AM412" s="66">
        <v>310374917064</v>
      </c>
      <c r="AN412" s="66">
        <v>2029557800500</v>
      </c>
      <c r="AO412" s="66">
        <v>2339932717564</v>
      </c>
      <c r="AP412" s="66">
        <v>5279372957157.7002</v>
      </c>
      <c r="AQ412" s="66">
        <v>1706978623081.5667</v>
      </c>
      <c r="AT412" s="65">
        <v>44323</v>
      </c>
      <c r="AU412" s="73"/>
    </row>
    <row r="413" spans="37:47" x14ac:dyDescent="0.25">
      <c r="AK413" s="65">
        <v>44326</v>
      </c>
      <c r="AL413" s="66">
        <v>4434230212148</v>
      </c>
      <c r="AM413" s="66">
        <v>225234959109</v>
      </c>
      <c r="AN413" s="66">
        <v>880930255500</v>
      </c>
      <c r="AO413" s="66">
        <v>783118815000</v>
      </c>
      <c r="AP413" s="66">
        <v>5252775322807.2998</v>
      </c>
      <c r="AQ413" s="66">
        <v>1687872260912.3333</v>
      </c>
      <c r="AT413" s="65">
        <v>44326</v>
      </c>
      <c r="AU413" s="73"/>
    </row>
    <row r="414" spans="37:47" x14ac:dyDescent="0.25">
      <c r="AK414" s="65">
        <v>44327</v>
      </c>
      <c r="AL414" s="66">
        <v>4351703604107</v>
      </c>
      <c r="AM414" s="66">
        <v>91386052071</v>
      </c>
      <c r="AN414" s="66">
        <v>1675314658000</v>
      </c>
      <c r="AO414" s="66">
        <v>1766700710071</v>
      </c>
      <c r="AP414" s="66">
        <v>5143597357529.9668</v>
      </c>
      <c r="AQ414" s="66">
        <v>1708111906469.5334</v>
      </c>
      <c r="AT414" s="65">
        <v>44327</v>
      </c>
      <c r="AU414" s="73"/>
    </row>
    <row r="415" spans="37:47" x14ac:dyDescent="0.25">
      <c r="AK415" s="65">
        <v>44328</v>
      </c>
      <c r="AL415" s="66">
        <v>4564037552547</v>
      </c>
      <c r="AM415" s="66">
        <v>262961957869</v>
      </c>
      <c r="AN415" s="66">
        <v>898787327000</v>
      </c>
      <c r="AO415" s="66">
        <v>1161749284869</v>
      </c>
      <c r="AP415" s="66">
        <v>5138593981106.667</v>
      </c>
      <c r="AQ415" s="66">
        <v>1726994661389.5334</v>
      </c>
      <c r="AT415" s="65">
        <v>44328</v>
      </c>
      <c r="AU415" s="73"/>
    </row>
    <row r="416" spans="37:47" x14ac:dyDescent="0.25">
      <c r="AK416" s="65">
        <v>44329</v>
      </c>
      <c r="AL416" s="66">
        <v>4691250916751</v>
      </c>
      <c r="AM416" s="66">
        <v>351673960012</v>
      </c>
      <c r="AN416" s="66">
        <v>2297975337000</v>
      </c>
      <c r="AO416" s="66">
        <v>2649649297012</v>
      </c>
      <c r="AP416" s="66">
        <v>5170811094104.2998</v>
      </c>
      <c r="AQ416" s="66">
        <v>1771421728607.8</v>
      </c>
      <c r="AT416" s="65">
        <v>44329</v>
      </c>
      <c r="AU416" s="73"/>
    </row>
    <row r="417" spans="37:47" x14ac:dyDescent="0.25">
      <c r="AK417" s="65">
        <v>44330</v>
      </c>
      <c r="AL417" s="66">
        <v>1941108839753</v>
      </c>
      <c r="AM417" s="66">
        <v>177435049723</v>
      </c>
      <c r="AN417" s="66">
        <v>974385711500</v>
      </c>
      <c r="AO417" s="66">
        <v>1151820761223</v>
      </c>
      <c r="AP417" s="66">
        <v>5124815730392</v>
      </c>
      <c r="AQ417" s="66">
        <v>1775017420095.8</v>
      </c>
      <c r="AT417" s="65">
        <v>44330</v>
      </c>
      <c r="AU417" s="73"/>
    </row>
    <row r="418" spans="37:47" x14ac:dyDescent="0.25">
      <c r="AK418" s="65">
        <v>44334</v>
      </c>
      <c r="AL418" s="66">
        <v>3235445846981</v>
      </c>
      <c r="AM418" s="66">
        <v>236894458027</v>
      </c>
      <c r="AN418" s="66">
        <v>1197362949500</v>
      </c>
      <c r="AO418" s="66">
        <v>1434257407527</v>
      </c>
      <c r="AP418" s="66">
        <v>5033793921683.4668</v>
      </c>
      <c r="AQ418" s="66">
        <v>1780220428034.7334</v>
      </c>
      <c r="AT418" s="65">
        <v>44334</v>
      </c>
      <c r="AU418" s="73"/>
    </row>
    <row r="419" spans="37:47" x14ac:dyDescent="0.25">
      <c r="AK419" s="65">
        <v>44335</v>
      </c>
      <c r="AL419" s="66">
        <v>1331071844569</v>
      </c>
      <c r="AM419" s="66">
        <v>357383982810</v>
      </c>
      <c r="AN419" s="66">
        <v>675752646000</v>
      </c>
      <c r="AO419" s="66">
        <v>1033136628810</v>
      </c>
      <c r="AP419" s="66">
        <v>4903454629095.3662</v>
      </c>
      <c r="AQ419" s="66">
        <v>1733670815905.0334</v>
      </c>
      <c r="AT419" s="65">
        <v>44335</v>
      </c>
      <c r="AU419" s="73"/>
    </row>
    <row r="420" spans="37:47" x14ac:dyDescent="0.25">
      <c r="AK420" s="65">
        <v>44336</v>
      </c>
      <c r="AL420" s="66">
        <v>2229778286724</v>
      </c>
      <c r="AM420" s="66">
        <v>69619097934</v>
      </c>
      <c r="AN420" s="66">
        <v>1339877256500</v>
      </c>
      <c r="AO420" s="66">
        <v>1409496354434</v>
      </c>
      <c r="AP420" s="66">
        <v>4813203969270.9668</v>
      </c>
      <c r="AQ420" s="66">
        <v>1708855901868.8333</v>
      </c>
      <c r="AT420" s="65">
        <v>44336</v>
      </c>
      <c r="AU420" s="73"/>
    </row>
    <row r="421" spans="37:47" x14ac:dyDescent="0.25">
      <c r="AK421" s="65">
        <v>44337</v>
      </c>
      <c r="AL421" s="66">
        <v>2948045017525</v>
      </c>
      <c r="AM421" s="66">
        <v>154482955177</v>
      </c>
      <c r="AN421" s="66">
        <v>1523149427500</v>
      </c>
      <c r="AO421" s="66">
        <v>1677632382677</v>
      </c>
      <c r="AP421" s="66">
        <v>4707696435889.5664</v>
      </c>
      <c r="AQ421" s="66">
        <v>1687262821314.6667</v>
      </c>
      <c r="AT421" s="65">
        <v>44337</v>
      </c>
      <c r="AU421" s="73"/>
    </row>
    <row r="422" spans="37:47" x14ac:dyDescent="0.25">
      <c r="AK422" s="65">
        <v>44340</v>
      </c>
      <c r="AL422" s="66">
        <v>2767030057833</v>
      </c>
      <c r="AM422" s="66">
        <v>66537163169</v>
      </c>
      <c r="AN422" s="66">
        <v>1039704047500</v>
      </c>
      <c r="AO422" s="66">
        <v>1106241210669</v>
      </c>
      <c r="AP422" s="66">
        <v>4660239103071.4668</v>
      </c>
      <c r="AQ422" s="66">
        <v>1664446467793.3333</v>
      </c>
      <c r="AT422" s="65">
        <v>44340</v>
      </c>
      <c r="AU422" s="73"/>
    </row>
    <row r="423" spans="37:47" x14ac:dyDescent="0.25">
      <c r="AK423" s="65">
        <v>44341</v>
      </c>
      <c r="AL423" s="66">
        <v>3969420336654</v>
      </c>
      <c r="AM423" s="66">
        <v>199592875185</v>
      </c>
      <c r="AN423" s="66">
        <v>1456076899000</v>
      </c>
      <c r="AO423" s="66">
        <v>1655669774185</v>
      </c>
      <c r="AP423" s="66">
        <v>4612494676264.833</v>
      </c>
      <c r="AQ423" s="66">
        <v>1707781790471.9666</v>
      </c>
      <c r="AT423" s="65">
        <v>44341</v>
      </c>
      <c r="AU423" s="73"/>
    </row>
    <row r="424" spans="37:47" x14ac:dyDescent="0.25">
      <c r="AK424" s="65">
        <v>44342</v>
      </c>
      <c r="AL424" s="66">
        <v>3655288754866</v>
      </c>
      <c r="AM424" s="66">
        <v>229768766941</v>
      </c>
      <c r="AN424" s="66">
        <v>1323315411000</v>
      </c>
      <c r="AO424" s="66">
        <v>1553084177941</v>
      </c>
      <c r="AP424" s="66">
        <v>4573764089352.2002</v>
      </c>
      <c r="AQ424" s="66">
        <v>1701027242925.1667</v>
      </c>
      <c r="AT424" s="65">
        <v>44342</v>
      </c>
      <c r="AU424" s="73"/>
    </row>
    <row r="425" spans="37:47" x14ac:dyDescent="0.25">
      <c r="AK425" s="65">
        <v>44343</v>
      </c>
      <c r="AL425" s="66">
        <v>4514899001594</v>
      </c>
      <c r="AM425" s="66">
        <v>410846379758</v>
      </c>
      <c r="AN425" s="66">
        <v>1578304587000</v>
      </c>
      <c r="AO425" s="66">
        <v>1989150966758</v>
      </c>
      <c r="AP425" s="66">
        <v>4554755736184.5664</v>
      </c>
      <c r="AQ425" s="66">
        <v>1686252412322.1667</v>
      </c>
      <c r="AT425" s="65">
        <v>44343</v>
      </c>
      <c r="AU425" s="73"/>
    </row>
    <row r="426" spans="37:47" x14ac:dyDescent="0.25">
      <c r="AK426" s="65">
        <v>44344</v>
      </c>
      <c r="AL426" s="66">
        <v>3991160358397</v>
      </c>
      <c r="AM426" s="66">
        <v>252097760626</v>
      </c>
      <c r="AN426" s="66">
        <v>2026637575500</v>
      </c>
      <c r="AO426" s="66">
        <v>2278735336126</v>
      </c>
      <c r="AP426" s="66">
        <v>4539841570896.2998</v>
      </c>
      <c r="AQ426" s="66">
        <v>1673373878644.3</v>
      </c>
      <c r="AT426" s="65">
        <v>44344</v>
      </c>
      <c r="AU426" s="73"/>
    </row>
    <row r="427" spans="37:47" x14ac:dyDescent="0.25">
      <c r="AK427" s="65">
        <v>44347</v>
      </c>
      <c r="AL427" s="66">
        <v>2210783160172</v>
      </c>
      <c r="AM427" s="66">
        <v>84132578408</v>
      </c>
      <c r="AN427" s="66">
        <v>426256873000</v>
      </c>
      <c r="AO427" s="66">
        <v>510389451408</v>
      </c>
      <c r="AP427" s="66">
        <v>4383987597348.3335</v>
      </c>
      <c r="AQ427" s="66">
        <v>1585607050813.3</v>
      </c>
      <c r="AT427" s="65">
        <v>44347</v>
      </c>
      <c r="AU427" s="73"/>
    </row>
    <row r="428" spans="37:47" x14ac:dyDescent="0.25">
      <c r="AK428" s="65">
        <v>44348</v>
      </c>
      <c r="AL428" s="66">
        <v>3313434233911</v>
      </c>
      <c r="AM428" s="66">
        <v>411742721279</v>
      </c>
      <c r="AN428" s="66">
        <v>1661709339500</v>
      </c>
      <c r="AO428" s="66">
        <v>2073452060779</v>
      </c>
      <c r="AP428" s="66">
        <v>4290975730313.7998</v>
      </c>
      <c r="AQ428" s="66">
        <v>1615949560448.3</v>
      </c>
      <c r="AT428" s="65">
        <v>44348</v>
      </c>
      <c r="AU428" s="73"/>
    </row>
    <row r="429" spans="37:47" x14ac:dyDescent="0.25">
      <c r="AK429" s="65">
        <v>44349</v>
      </c>
      <c r="AL429" s="66">
        <v>3117928562189</v>
      </c>
      <c r="AM429" s="66">
        <v>292450171160</v>
      </c>
      <c r="AN429" s="66">
        <v>1884637007000</v>
      </c>
      <c r="AO429" s="66">
        <v>2177087178160</v>
      </c>
      <c r="AP429" s="66">
        <v>4162506969860.1665</v>
      </c>
      <c r="AQ429" s="66">
        <v>1641600396101.1333</v>
      </c>
      <c r="AT429" s="65">
        <v>44349</v>
      </c>
      <c r="AU429" s="73"/>
    </row>
    <row r="430" spans="37:47" x14ac:dyDescent="0.25">
      <c r="AK430" s="65">
        <v>44350</v>
      </c>
      <c r="AL430" s="66">
        <v>3452479777560</v>
      </c>
      <c r="AM430" s="66">
        <v>262488124912</v>
      </c>
      <c r="AN430" s="66">
        <v>1635625060500</v>
      </c>
      <c r="AO430" s="66">
        <v>1898113185412</v>
      </c>
      <c r="AP430" s="66">
        <v>4102396698729.7666</v>
      </c>
      <c r="AQ430" s="66">
        <v>1638614627473.2</v>
      </c>
      <c r="AT430" s="65">
        <v>44350</v>
      </c>
      <c r="AU430" s="73"/>
    </row>
    <row r="431" spans="37:47" x14ac:dyDescent="0.25">
      <c r="AK431" s="65">
        <v>44351</v>
      </c>
      <c r="AL431" s="66">
        <v>2679064316719</v>
      </c>
      <c r="AM431" s="66">
        <v>207923340900</v>
      </c>
      <c r="AN431" s="66">
        <v>1543896127000</v>
      </c>
      <c r="AO431" s="66">
        <v>1751819467900</v>
      </c>
      <c r="AP431" s="66">
        <v>4004091226232.1001</v>
      </c>
      <c r="AQ431" s="66">
        <v>1610943694804.4666</v>
      </c>
      <c r="AT431" s="65">
        <v>44351</v>
      </c>
      <c r="AU431" s="73"/>
    </row>
    <row r="432" spans="37:47" x14ac:dyDescent="0.25">
      <c r="AK432" s="65">
        <v>44355</v>
      </c>
      <c r="AL432" s="66">
        <v>4451614373254</v>
      </c>
      <c r="AM432" s="66">
        <v>506280920255</v>
      </c>
      <c r="AN432" s="66">
        <v>1771734445500</v>
      </c>
      <c r="AO432" s="66">
        <v>2278015365755</v>
      </c>
      <c r="AP432" s="66">
        <v>3960176855022.1001</v>
      </c>
      <c r="AQ432" s="66">
        <v>1621973742056.9666</v>
      </c>
      <c r="AT432" s="65">
        <v>44355</v>
      </c>
      <c r="AU432" s="73"/>
    </row>
    <row r="433" spans="37:50" x14ac:dyDescent="0.25">
      <c r="AK433" s="65">
        <v>44356</v>
      </c>
      <c r="AL433" s="66">
        <v>3837637604089</v>
      </c>
      <c r="AM433" s="66">
        <v>743882052932</v>
      </c>
      <c r="AN433" s="66">
        <v>2142525801500</v>
      </c>
      <c r="AO433" s="66">
        <v>2886407854432</v>
      </c>
      <c r="AP433" s="66">
        <v>3847423137976</v>
      </c>
      <c r="AQ433" s="66">
        <v>1668445502889.2</v>
      </c>
      <c r="AT433" s="65">
        <v>44356</v>
      </c>
      <c r="AU433" s="73"/>
    </row>
    <row r="434" spans="37:50" x14ac:dyDescent="0.25">
      <c r="AK434" s="65">
        <v>44357</v>
      </c>
      <c r="AL434" s="66">
        <v>4615600363971</v>
      </c>
      <c r="AM434" s="66">
        <v>361406547651</v>
      </c>
      <c r="AN434" s="66">
        <v>1795597680500</v>
      </c>
      <c r="AO434" s="66">
        <v>2157004228151</v>
      </c>
      <c r="AP434" s="66">
        <v>3810644215786.0669</v>
      </c>
      <c r="AQ434" s="66">
        <v>1689467499573.2</v>
      </c>
      <c r="AT434" s="65">
        <v>44357</v>
      </c>
      <c r="AU434" s="73"/>
    </row>
    <row r="435" spans="37:50" x14ac:dyDescent="0.25">
      <c r="AK435" s="65">
        <v>44358</v>
      </c>
      <c r="AL435" s="66">
        <v>3174848908160</v>
      </c>
      <c r="AM435" s="66">
        <v>349426769182</v>
      </c>
      <c r="AN435" s="66">
        <v>954065004000</v>
      </c>
      <c r="AO435" s="66">
        <v>1303491773182</v>
      </c>
      <c r="AP435" s="66">
        <v>3683442088166.2334</v>
      </c>
      <c r="AQ435" s="66">
        <v>1688830561401.8333</v>
      </c>
      <c r="AT435" s="65">
        <v>44358</v>
      </c>
      <c r="AU435" s="73"/>
    </row>
    <row r="436" spans="37:50" x14ac:dyDescent="0.25">
      <c r="AK436" s="65">
        <v>44362</v>
      </c>
      <c r="AL436" s="66">
        <v>3957776769204</v>
      </c>
      <c r="AM436" s="66">
        <v>468503189135</v>
      </c>
      <c r="AN436" s="66">
        <v>785398592000</v>
      </c>
      <c r="AO436" s="66">
        <v>1253901781135</v>
      </c>
      <c r="AP436" s="66">
        <v>3620277291778.6665</v>
      </c>
      <c r="AQ436" s="66">
        <v>1666922226090.5667</v>
      </c>
      <c r="AT436" s="65">
        <v>44362</v>
      </c>
      <c r="AU436" s="73"/>
    </row>
    <row r="437" spans="37:50" x14ac:dyDescent="0.25">
      <c r="AK437" s="65">
        <v>44363</v>
      </c>
      <c r="AL437" s="66">
        <v>2608805208263</v>
      </c>
      <c r="AM437" s="66">
        <v>351003218301</v>
      </c>
      <c r="AN437" s="66">
        <v>1065036385000</v>
      </c>
      <c r="AO437" s="66">
        <v>1416039603301</v>
      </c>
      <c r="AP437" s="66">
        <v>3534559996699.2334</v>
      </c>
      <c r="AQ437" s="66">
        <v>1636207133340.1333</v>
      </c>
      <c r="AT437" s="65">
        <v>44363</v>
      </c>
      <c r="AU437" s="73"/>
    </row>
    <row r="438" spans="37:50" x14ac:dyDescent="0.25">
      <c r="AK438" s="65">
        <v>44364</v>
      </c>
      <c r="AL438" s="66">
        <v>3848586999345</v>
      </c>
      <c r="AM438" s="66">
        <v>261581950811</v>
      </c>
      <c r="AN438" s="66">
        <v>1821981338500</v>
      </c>
      <c r="AO438" s="66">
        <v>2083563289311</v>
      </c>
      <c r="AP438" s="66">
        <v>3562119319063.3999</v>
      </c>
      <c r="AQ438" s="66">
        <v>1674510901056.3667</v>
      </c>
      <c r="AT438" s="65">
        <v>44364</v>
      </c>
      <c r="AU438" s="73"/>
    </row>
    <row r="439" spans="37:50" x14ac:dyDescent="0.25">
      <c r="AK439" s="65">
        <v>44365</v>
      </c>
      <c r="AL439" s="66">
        <v>3296040423364</v>
      </c>
      <c r="AM439" s="66">
        <v>259312793115</v>
      </c>
      <c r="AN439" s="66">
        <v>1558361768000</v>
      </c>
      <c r="AO439" s="66">
        <v>1817674561115</v>
      </c>
      <c r="AP439" s="66">
        <v>3485400801684.4331</v>
      </c>
      <c r="AQ439" s="66">
        <v>1688180788981.4666</v>
      </c>
      <c r="AT439" s="65">
        <v>44365</v>
      </c>
      <c r="AU439" s="73"/>
    </row>
    <row r="440" spans="37:50" x14ac:dyDescent="0.25">
      <c r="AK440" s="65">
        <v>44368</v>
      </c>
      <c r="AL440" s="66">
        <v>2926535854785</v>
      </c>
      <c r="AM440" s="66">
        <v>153076707896</v>
      </c>
      <c r="AN440" s="66">
        <v>1109485876500</v>
      </c>
      <c r="AO440" s="66">
        <v>1262562584396</v>
      </c>
      <c r="AP440" s="66">
        <v>3458334118546.1333</v>
      </c>
      <c r="AQ440" s="66">
        <v>1678992201832.3999</v>
      </c>
      <c r="AT440" s="65">
        <v>44368</v>
      </c>
      <c r="AU440" s="73"/>
    </row>
    <row r="441" spans="37:50" x14ac:dyDescent="0.25">
      <c r="AK441" s="65">
        <v>44369</v>
      </c>
      <c r="AL441" s="66">
        <v>4557352757863</v>
      </c>
      <c r="AM441" s="66">
        <v>486723889930</v>
      </c>
      <c r="AN441" s="66">
        <v>1903643182500</v>
      </c>
      <c r="AO441" s="66">
        <v>2390367072430</v>
      </c>
      <c r="AP441" s="66">
        <v>3493528679770.4331</v>
      </c>
      <c r="AQ441" s="66">
        <v>1708342176057.7666</v>
      </c>
      <c r="AT441" s="65">
        <v>44369</v>
      </c>
      <c r="AU441" s="73"/>
    </row>
    <row r="442" spans="37:50" x14ac:dyDescent="0.25">
      <c r="AK442" s="65">
        <v>44370</v>
      </c>
      <c r="AL442" s="66">
        <v>5195555808067</v>
      </c>
      <c r="AM442" s="66">
        <v>922806911606</v>
      </c>
      <c r="AN442" s="66">
        <v>1455830008000</v>
      </c>
      <c r="AO442" s="66">
        <v>2378636919606</v>
      </c>
      <c r="AP442" s="66">
        <v>3528950525045.5</v>
      </c>
      <c r="AQ442" s="66">
        <v>1709632316125.8333</v>
      </c>
      <c r="AT442" s="65">
        <v>44370</v>
      </c>
      <c r="AU442" s="73"/>
    </row>
    <row r="443" spans="37:50" x14ac:dyDescent="0.25">
      <c r="AK443" s="65">
        <v>44371</v>
      </c>
      <c r="AL443" s="66">
        <v>5204849379232</v>
      </c>
      <c r="AM443" s="66">
        <v>229756843545</v>
      </c>
      <c r="AN443" s="66">
        <v>1244509925000</v>
      </c>
      <c r="AO443" s="66">
        <v>1474266768545</v>
      </c>
      <c r="AP443" s="66">
        <v>3554637830614.9668</v>
      </c>
      <c r="AQ443" s="66">
        <v>1732670581244</v>
      </c>
      <c r="AT443" s="65">
        <v>44371</v>
      </c>
      <c r="AU443" s="73"/>
      <c r="AX443" s="62">
        <v>81146015000</v>
      </c>
    </row>
    <row r="444" spans="37:50" x14ac:dyDescent="0.25">
      <c r="AK444" s="65">
        <v>44372</v>
      </c>
      <c r="AL444" s="66">
        <v>2533911084221</v>
      </c>
      <c r="AM444" s="66">
        <v>42414374806</v>
      </c>
      <c r="AN444" s="66">
        <v>1214626919000</v>
      </c>
      <c r="AO444" s="66">
        <v>1257041293806</v>
      </c>
      <c r="AP444" s="66">
        <v>3494044746618.7666</v>
      </c>
      <c r="AQ444" s="66">
        <v>1715681934035.1667</v>
      </c>
      <c r="AT444" s="65">
        <v>44372</v>
      </c>
      <c r="AU444" s="73"/>
      <c r="AX444" s="62">
        <v>78897438000</v>
      </c>
    </row>
    <row r="445" spans="37:50" x14ac:dyDescent="0.25">
      <c r="AK445" s="65">
        <v>44375</v>
      </c>
      <c r="AL445" s="66">
        <v>4608043361769</v>
      </c>
      <c r="AM445" s="66">
        <v>139521232949</v>
      </c>
      <c r="AN445" s="66">
        <v>1350875931500</v>
      </c>
      <c r="AO445" s="66">
        <v>1490397164449</v>
      </c>
      <c r="AP445" s="66">
        <v>3495511606926.1665</v>
      </c>
      <c r="AQ445" s="66">
        <v>1726636863354.5</v>
      </c>
      <c r="AT445" s="65">
        <v>44375</v>
      </c>
      <c r="AU445" s="73"/>
      <c r="AX445" s="62">
        <v>84952591500</v>
      </c>
    </row>
    <row r="446" spans="37:50" x14ac:dyDescent="0.25">
      <c r="AK446" s="65">
        <v>44376</v>
      </c>
      <c r="AL446" s="66">
        <v>3211285260948</v>
      </c>
      <c r="AM446" s="66">
        <v>685767451106</v>
      </c>
      <c r="AN446" s="66">
        <v>1688581258500</v>
      </c>
      <c r="AO446" s="66">
        <v>2374348709606</v>
      </c>
      <c r="AP446" s="66">
        <v>3446179418399.3999</v>
      </c>
      <c r="AQ446" s="66">
        <v>1717460177107.6333</v>
      </c>
      <c r="AT446" s="65">
        <v>44376</v>
      </c>
      <c r="AU446" s="73"/>
      <c r="AX446" s="62">
        <v>95171295500</v>
      </c>
    </row>
    <row r="447" spans="37:50" x14ac:dyDescent="0.25">
      <c r="AK447" s="65">
        <v>44377</v>
      </c>
      <c r="AL447" s="66">
        <v>3616645106654</v>
      </c>
      <c r="AM447" s="66">
        <v>123130892522</v>
      </c>
      <c r="AN447" s="66">
        <v>720954801000</v>
      </c>
      <c r="AO447" s="66">
        <v>844085693522</v>
      </c>
      <c r="AP447" s="66">
        <v>3502030627296.1001</v>
      </c>
      <c r="AQ447" s="66">
        <v>1707202341517.6001</v>
      </c>
      <c r="AT447" s="65">
        <v>44377</v>
      </c>
      <c r="AU447" s="73"/>
      <c r="AX447" s="62">
        <v>24060644000</v>
      </c>
    </row>
    <row r="448" spans="37:50" x14ac:dyDescent="0.25">
      <c r="AK448" s="65">
        <v>44378</v>
      </c>
      <c r="AL448" s="66">
        <v>3125217266781</v>
      </c>
      <c r="AM448" s="66">
        <v>193638821768</v>
      </c>
      <c r="AN448" s="66">
        <v>1195620483500</v>
      </c>
      <c r="AO448" s="66">
        <v>1389259305268</v>
      </c>
      <c r="AP448" s="66">
        <v>3498356341289.4331</v>
      </c>
      <c r="AQ448" s="66">
        <v>1705702404775.6333</v>
      </c>
      <c r="AT448" s="65">
        <v>44378</v>
      </c>
      <c r="AU448" s="73"/>
      <c r="AX448" s="62">
        <v>18093024000</v>
      </c>
    </row>
    <row r="449" spans="37:50" x14ac:dyDescent="0.25">
      <c r="AK449" s="65">
        <v>44379</v>
      </c>
      <c r="AL449" s="66">
        <v>3233944788807</v>
      </c>
      <c r="AM449" s="66">
        <v>111220876917</v>
      </c>
      <c r="AN449" s="66">
        <v>798758090500</v>
      </c>
      <c r="AO449" s="66">
        <v>909978967417</v>
      </c>
      <c r="AP449" s="66">
        <v>3561785439430.7002</v>
      </c>
      <c r="AQ449" s="66">
        <v>1701597149395.8667</v>
      </c>
      <c r="AT449" s="65">
        <v>44379</v>
      </c>
      <c r="AU449" s="73"/>
      <c r="AX449" s="62">
        <v>68447100000</v>
      </c>
    </row>
    <row r="450" spans="37:50" x14ac:dyDescent="0.25">
      <c r="AK450" s="65">
        <v>44383</v>
      </c>
      <c r="AL450" s="66">
        <v>3494231212362</v>
      </c>
      <c r="AM450" s="66">
        <v>300128674605</v>
      </c>
      <c r="AN450" s="66">
        <v>647170199000</v>
      </c>
      <c r="AO450" s="66">
        <v>947298873605</v>
      </c>
      <c r="AP450" s="66">
        <v>3603933870285.2998</v>
      </c>
      <c r="AQ450" s="66">
        <v>1686190566701.5667</v>
      </c>
      <c r="AT450" s="65">
        <v>44383</v>
      </c>
      <c r="AU450" s="73"/>
      <c r="AX450" s="62">
        <v>15113630000</v>
      </c>
    </row>
    <row r="451" spans="37:50" x14ac:dyDescent="0.25">
      <c r="AK451" s="65">
        <v>44384</v>
      </c>
      <c r="AL451" s="66">
        <v>3183426397846</v>
      </c>
      <c r="AM451" s="66">
        <v>299225129872</v>
      </c>
      <c r="AN451" s="66">
        <v>938825389500</v>
      </c>
      <c r="AO451" s="66">
        <v>1238050519372</v>
      </c>
      <c r="AP451" s="66">
        <v>3611779916296</v>
      </c>
      <c r="AQ451" s="66">
        <v>1671537837924.7334</v>
      </c>
      <c r="AT451" s="65">
        <v>44384</v>
      </c>
      <c r="AU451" s="73"/>
      <c r="AX451" s="62">
        <v>82867582500</v>
      </c>
    </row>
    <row r="452" spans="37:50" x14ac:dyDescent="0.25">
      <c r="AK452" s="65">
        <v>44385</v>
      </c>
      <c r="AL452" s="66">
        <v>4024017735852</v>
      </c>
      <c r="AM452" s="66">
        <v>229509337060</v>
      </c>
      <c r="AN452" s="66">
        <v>1597292418000</v>
      </c>
      <c r="AO452" s="66">
        <v>1826801755060</v>
      </c>
      <c r="AP452" s="66">
        <v>3653679505563.2998</v>
      </c>
      <c r="AQ452" s="66">
        <v>1695556522737.7666</v>
      </c>
      <c r="AT452" s="65">
        <v>44385</v>
      </c>
      <c r="AU452" s="73"/>
      <c r="AX452" s="62">
        <v>40234760000</v>
      </c>
    </row>
    <row r="453" spans="37:50" x14ac:dyDescent="0.25">
      <c r="AK453" s="65">
        <v>44386</v>
      </c>
      <c r="AL453" s="66">
        <v>4530287757013</v>
      </c>
      <c r="AM453" s="66">
        <v>270015521836</v>
      </c>
      <c r="AN453" s="66">
        <v>1430442521000</v>
      </c>
      <c r="AO453" s="66">
        <v>1700458042836</v>
      </c>
      <c r="AP453" s="66">
        <v>3672375086241.9331</v>
      </c>
      <c r="AQ453" s="66">
        <v>1697049465026.1333</v>
      </c>
      <c r="AT453" s="65">
        <v>44386</v>
      </c>
      <c r="AU453" s="73"/>
      <c r="AX453" s="62">
        <v>156224646500</v>
      </c>
    </row>
    <row r="454" spans="37:50" x14ac:dyDescent="0.25">
      <c r="AK454" s="65">
        <v>44389</v>
      </c>
      <c r="AL454" s="66">
        <v>3811995105059</v>
      </c>
      <c r="AM454" s="66">
        <v>86053488274</v>
      </c>
      <c r="AN454" s="66">
        <v>789932473000</v>
      </c>
      <c r="AO454" s="66">
        <v>875985961274</v>
      </c>
      <c r="AP454" s="66">
        <v>3677598631248.3667</v>
      </c>
      <c r="AQ454" s="66">
        <v>1674479524470.5667</v>
      </c>
      <c r="AT454" s="65">
        <v>44389</v>
      </c>
      <c r="AU454" s="73"/>
      <c r="AX454" s="62">
        <v>120180148000</v>
      </c>
    </row>
    <row r="455" spans="37:50" x14ac:dyDescent="0.25">
      <c r="AK455" s="65">
        <v>44390</v>
      </c>
      <c r="AL455" s="66">
        <v>3377808439193</v>
      </c>
      <c r="AM455" s="66">
        <v>119913391218</v>
      </c>
      <c r="AN455" s="66">
        <v>1228961702500</v>
      </c>
      <c r="AO455" s="66">
        <v>1348875093718</v>
      </c>
      <c r="AP455" s="66">
        <v>3639695612501.6665</v>
      </c>
      <c r="AQ455" s="66">
        <v>1653136995369.2334</v>
      </c>
      <c r="AT455" s="65">
        <v>44390</v>
      </c>
      <c r="AU455" s="73"/>
      <c r="AX455" s="62">
        <v>140168166000</v>
      </c>
    </row>
    <row r="456" spans="37:50" x14ac:dyDescent="0.25">
      <c r="AK456" s="65">
        <v>44391</v>
      </c>
      <c r="AL456" s="66">
        <v>3510658356488</v>
      </c>
      <c r="AM456" s="66">
        <v>207226454024</v>
      </c>
      <c r="AN456" s="66">
        <v>1342944936000</v>
      </c>
      <c r="AO456" s="66">
        <v>1550171390024</v>
      </c>
      <c r="AP456" s="66">
        <v>3623678879104.7002</v>
      </c>
      <c r="AQ456" s="66">
        <v>1628851530499.1667</v>
      </c>
      <c r="AT456" s="65">
        <v>44391</v>
      </c>
      <c r="AU456" s="73"/>
      <c r="AX456" s="62">
        <v>297023163000</v>
      </c>
    </row>
    <row r="457" spans="37:50" x14ac:dyDescent="0.25">
      <c r="AK457" s="65">
        <v>44392</v>
      </c>
      <c r="AL457" s="66">
        <v>3704897511634</v>
      </c>
      <c r="AM457" s="66">
        <v>213642161825</v>
      </c>
      <c r="AN457" s="66">
        <v>1230868177000</v>
      </c>
      <c r="AO457" s="66">
        <v>1444510338825</v>
      </c>
      <c r="AP457" s="66">
        <v>3673482690820.1001</v>
      </c>
      <c r="AQ457" s="66">
        <v>1659988893413.0667</v>
      </c>
      <c r="AT457" s="65">
        <v>44392</v>
      </c>
      <c r="AU457" s="73"/>
      <c r="AX457" s="62">
        <v>116468114000</v>
      </c>
    </row>
    <row r="458" spans="37:50" x14ac:dyDescent="0.25">
      <c r="AK458" s="65">
        <v>44393</v>
      </c>
      <c r="AL458" s="66">
        <v>3056923587403</v>
      </c>
      <c r="AM458" s="66">
        <v>170947730900</v>
      </c>
      <c r="AN458" s="66">
        <v>804445940500</v>
      </c>
      <c r="AO458" s="66">
        <v>975393671400</v>
      </c>
      <c r="AP458" s="66">
        <v>3664932335936.5</v>
      </c>
      <c r="AQ458" s="66">
        <v>1623386947100.4333</v>
      </c>
      <c r="AT458" s="65">
        <v>44393</v>
      </c>
      <c r="AU458" s="73"/>
      <c r="AX458" s="62">
        <v>64030371500</v>
      </c>
    </row>
    <row r="459" spans="37:50" x14ac:dyDescent="0.25">
      <c r="AK459" s="65">
        <v>44396</v>
      </c>
      <c r="AL459" s="66">
        <v>3492734464548</v>
      </c>
      <c r="AM459" s="66">
        <v>167439914915</v>
      </c>
      <c r="AN459" s="66">
        <v>455337955500</v>
      </c>
      <c r="AO459" s="66">
        <v>622777870415</v>
      </c>
      <c r="AP459" s="66">
        <v>3677425866015.1333</v>
      </c>
      <c r="AQ459" s="66">
        <v>1571576636842.2666</v>
      </c>
      <c r="AT459" s="65">
        <v>44396</v>
      </c>
      <c r="AU459" s="73"/>
      <c r="AX459" s="62">
        <v>41401815000</v>
      </c>
    </row>
    <row r="460" spans="37:50" x14ac:dyDescent="0.25">
      <c r="AK460" s="65">
        <v>44398</v>
      </c>
      <c r="AL460" s="66">
        <v>5672091398450</v>
      </c>
      <c r="AM460" s="66">
        <v>207219515007</v>
      </c>
      <c r="AN460" s="66">
        <v>938001902500</v>
      </c>
      <c r="AO460" s="66">
        <v>1145221417507</v>
      </c>
      <c r="AP460" s="66">
        <v>3751412920044.7998</v>
      </c>
      <c r="AQ460" s="66">
        <v>1546480244578.7666</v>
      </c>
      <c r="AT460" s="65">
        <v>44398</v>
      </c>
      <c r="AU460" s="73"/>
      <c r="AX460" s="62">
        <v>76657218000</v>
      </c>
    </row>
    <row r="461" spans="37:50" x14ac:dyDescent="0.25">
      <c r="AK461" s="65">
        <v>44399</v>
      </c>
      <c r="AL461" s="66">
        <v>3936382312819</v>
      </c>
      <c r="AM461" s="66">
        <v>201755302849</v>
      </c>
      <c r="AN461" s="66">
        <v>1619594147500</v>
      </c>
      <c r="AO461" s="66">
        <v>1821349450349</v>
      </c>
      <c r="AP461" s="66">
        <v>3793323519914.7998</v>
      </c>
      <c r="AQ461" s="66">
        <v>1548797910660.3999</v>
      </c>
      <c r="AT461" s="65">
        <v>44399</v>
      </c>
      <c r="AU461" s="73"/>
      <c r="AX461" s="62">
        <v>263861745000</v>
      </c>
    </row>
    <row r="462" spans="37:50" x14ac:dyDescent="0.25">
      <c r="AK462" s="65">
        <v>44400</v>
      </c>
      <c r="AL462" s="66">
        <v>1924127926539</v>
      </c>
      <c r="AM462" s="66">
        <v>82269582690</v>
      </c>
      <c r="AN462" s="66">
        <v>1352754806500</v>
      </c>
      <c r="AO462" s="66">
        <v>1435024389190</v>
      </c>
      <c r="AP462" s="66">
        <v>3709073971690.9668</v>
      </c>
      <c r="AQ462" s="66">
        <v>1520698211441.5667</v>
      </c>
      <c r="AT462" s="65">
        <v>44400</v>
      </c>
      <c r="AU462" s="73"/>
      <c r="AX462" s="62">
        <v>175014832000</v>
      </c>
    </row>
    <row r="463" spans="37:50" x14ac:dyDescent="0.25">
      <c r="AK463" s="65">
        <v>44403</v>
      </c>
      <c r="AL463" s="66">
        <v>3288908031411</v>
      </c>
      <c r="AM463" s="66">
        <v>195924028672</v>
      </c>
      <c r="AN463" s="66">
        <v>1464500587500</v>
      </c>
      <c r="AO463" s="66">
        <v>1660424616172</v>
      </c>
      <c r="AP463" s="66">
        <v>3690782985935.0332</v>
      </c>
      <c r="AQ463" s="66">
        <v>1479832103499.5667</v>
      </c>
      <c r="AT463" s="65">
        <v>44403</v>
      </c>
      <c r="AU463" s="73"/>
      <c r="AX463" s="62">
        <v>129443943000</v>
      </c>
    </row>
    <row r="464" spans="37:50" x14ac:dyDescent="0.25">
      <c r="AK464" s="65">
        <v>44404</v>
      </c>
      <c r="AL464" s="66">
        <v>7869059636814</v>
      </c>
      <c r="AM464" s="66">
        <v>92790021021</v>
      </c>
      <c r="AN464" s="66">
        <v>1669742170500</v>
      </c>
      <c r="AO464" s="66">
        <v>1762532191521</v>
      </c>
      <c r="AP464" s="66">
        <v>3799231628363.1333</v>
      </c>
      <c r="AQ464" s="66">
        <v>1466683035611.8999</v>
      </c>
      <c r="AT464" s="65">
        <v>44404</v>
      </c>
      <c r="AU464" s="73"/>
      <c r="AX464" s="62">
        <v>89558260500</v>
      </c>
    </row>
    <row r="465" spans="37:50" x14ac:dyDescent="0.25">
      <c r="AK465" s="65">
        <v>44405</v>
      </c>
      <c r="AL465" s="66">
        <v>6887098415721</v>
      </c>
      <c r="AM465" s="66">
        <v>181668385980</v>
      </c>
      <c r="AN465" s="66">
        <v>2062584345500</v>
      </c>
      <c r="AO465" s="66">
        <v>2244252731480</v>
      </c>
      <c r="AP465" s="66">
        <v>3922973278615.1665</v>
      </c>
      <c r="AQ465" s="66">
        <v>1498041734221.8333</v>
      </c>
      <c r="AT465" s="65">
        <v>44405</v>
      </c>
      <c r="AU465" s="73"/>
      <c r="AX465" s="62">
        <v>320334195500</v>
      </c>
    </row>
    <row r="466" spans="37:50" x14ac:dyDescent="0.25">
      <c r="AK466" s="65">
        <v>44406</v>
      </c>
      <c r="AL466" s="66">
        <v>4343591589091</v>
      </c>
      <c r="AM466" s="66">
        <v>461335528367</v>
      </c>
      <c r="AN466" s="66">
        <v>4572099466000</v>
      </c>
      <c r="AO466" s="66">
        <v>5033434994367</v>
      </c>
      <c r="AP466" s="66">
        <v>3935833772611.3999</v>
      </c>
      <c r="AQ466" s="66">
        <v>1624026174662.8999</v>
      </c>
      <c r="AT466" s="65">
        <v>44406</v>
      </c>
      <c r="AU466" s="73"/>
      <c r="AX466" s="62">
        <v>199390070500</v>
      </c>
    </row>
    <row r="467" spans="37:50" x14ac:dyDescent="0.25">
      <c r="AK467" s="65">
        <v>44407</v>
      </c>
      <c r="AL467" s="66">
        <v>3220945173148</v>
      </c>
      <c r="AM467" s="66">
        <v>169485055343</v>
      </c>
      <c r="AN467" s="66">
        <v>817086840500</v>
      </c>
      <c r="AO467" s="66">
        <v>986571895843</v>
      </c>
      <c r="AP467" s="66">
        <v>3956238438107.5669</v>
      </c>
      <c r="AQ467" s="66">
        <v>1609710584414.3</v>
      </c>
      <c r="AT467" s="65">
        <v>44407</v>
      </c>
      <c r="AU467" s="73"/>
      <c r="AX467" s="62">
        <v>140051816000</v>
      </c>
    </row>
    <row r="468" spans="37:50" x14ac:dyDescent="0.25">
      <c r="AK468" s="65">
        <v>44410</v>
      </c>
      <c r="AL468" s="66">
        <v>5413274543910</v>
      </c>
      <c r="AM468" s="66">
        <v>280954029322</v>
      </c>
      <c r="AN468" s="66">
        <v>1648916103500</v>
      </c>
      <c r="AO468" s="66">
        <v>1929870132822</v>
      </c>
      <c r="AP468" s="66">
        <v>4008394689593.0669</v>
      </c>
      <c r="AQ468" s="66">
        <v>1604587479198</v>
      </c>
      <c r="AT468" s="65">
        <v>44410</v>
      </c>
      <c r="AU468" s="73"/>
      <c r="AX468" s="62">
        <v>132808980000</v>
      </c>
    </row>
    <row r="469" spans="37:50" x14ac:dyDescent="0.25">
      <c r="AK469" s="65">
        <v>44411</v>
      </c>
      <c r="AL469" s="66">
        <v>6195964392020</v>
      </c>
      <c r="AM469" s="66">
        <v>411254875099</v>
      </c>
      <c r="AN469" s="66">
        <v>2168239700500</v>
      </c>
      <c r="AO469" s="66">
        <v>2579494575599</v>
      </c>
      <c r="AP469" s="66">
        <v>4105058821881.6001</v>
      </c>
      <c r="AQ469" s="66">
        <v>1629981479680.8</v>
      </c>
      <c r="AT469" s="65">
        <v>44411</v>
      </c>
      <c r="AU469" s="73"/>
      <c r="AX469" s="62">
        <v>197024460000</v>
      </c>
    </row>
    <row r="470" spans="37:50" x14ac:dyDescent="0.25">
      <c r="AK470" s="65">
        <v>44412</v>
      </c>
      <c r="AL470" s="66">
        <v>4377906836007</v>
      </c>
      <c r="AM470" s="66">
        <v>304885626464</v>
      </c>
      <c r="AN470" s="66">
        <v>1484275864500</v>
      </c>
      <c r="AO470" s="66">
        <v>1789161490964</v>
      </c>
      <c r="AP470" s="66">
        <v>4153437854589</v>
      </c>
      <c r="AQ470" s="66">
        <v>1647534776566.3999</v>
      </c>
      <c r="AT470" s="65">
        <v>44412</v>
      </c>
      <c r="AU470" s="73"/>
      <c r="AX470" s="62">
        <v>109077384000</v>
      </c>
    </row>
    <row r="471" spans="37:50" x14ac:dyDescent="0.25">
      <c r="AK471" s="65">
        <v>44413</v>
      </c>
      <c r="AL471" s="66">
        <v>3852545852109</v>
      </c>
      <c r="AM471" s="66">
        <v>361596104664</v>
      </c>
      <c r="AN471" s="66">
        <v>1634814244500</v>
      </c>
      <c r="AO471" s="66">
        <v>1996410349164</v>
      </c>
      <c r="AP471" s="66">
        <v>4129944291063.8667</v>
      </c>
      <c r="AQ471" s="66">
        <v>1634402885790.8667</v>
      </c>
      <c r="AT471" s="65">
        <v>44413</v>
      </c>
      <c r="AU471" s="73"/>
      <c r="AX471" s="62">
        <v>116032555000</v>
      </c>
    </row>
    <row r="472" spans="37:50" x14ac:dyDescent="0.25">
      <c r="AK472" s="65">
        <v>44414</v>
      </c>
      <c r="AL472" s="66">
        <v>4446636024122</v>
      </c>
      <c r="AM472" s="66">
        <v>163792043250</v>
      </c>
      <c r="AN472" s="66">
        <v>1688031644000</v>
      </c>
      <c r="AO472" s="66">
        <v>1851823687250</v>
      </c>
      <c r="AP472" s="66">
        <v>4104980298265.7002</v>
      </c>
      <c r="AQ472" s="66">
        <v>1616842444712.3333</v>
      </c>
      <c r="AT472" s="65">
        <v>44414</v>
      </c>
      <c r="AU472" s="73"/>
      <c r="AX472" s="62">
        <v>151708922000</v>
      </c>
    </row>
    <row r="473" spans="37:50" x14ac:dyDescent="0.25">
      <c r="AK473" s="65">
        <v>44417</v>
      </c>
      <c r="AL473" s="66">
        <v>6611708146024</v>
      </c>
      <c r="AM473" s="66">
        <v>162866134482</v>
      </c>
      <c r="AN473" s="66">
        <v>1605107286000</v>
      </c>
      <c r="AO473" s="66">
        <v>1767973420482</v>
      </c>
      <c r="AP473" s="66">
        <v>4151875590492.1001</v>
      </c>
      <c r="AQ473" s="66">
        <v>1626632666443.5667</v>
      </c>
      <c r="AT473" s="65">
        <v>44417</v>
      </c>
      <c r="AU473" s="73"/>
      <c r="AX473" s="62">
        <v>201718814000</v>
      </c>
    </row>
    <row r="474" spans="37:50" x14ac:dyDescent="0.25">
      <c r="AK474" s="65">
        <v>44418</v>
      </c>
      <c r="AL474" s="66">
        <v>5282522131846</v>
      </c>
      <c r="AM474" s="66">
        <v>305801586157</v>
      </c>
      <c r="AN474" s="66">
        <v>1613475686500</v>
      </c>
      <c r="AO474" s="66">
        <v>1919277272657</v>
      </c>
      <c r="AP474" s="66">
        <v>4243495958746.2666</v>
      </c>
      <c r="AQ474" s="66">
        <v>1648707199071.9333</v>
      </c>
      <c r="AT474" s="65">
        <v>44418</v>
      </c>
      <c r="AU474" s="73"/>
      <c r="AX474" s="62">
        <v>152822304000</v>
      </c>
    </row>
    <row r="475" spans="37:50" x14ac:dyDescent="0.25">
      <c r="AK475" s="65">
        <v>44419</v>
      </c>
      <c r="AL475" s="66">
        <v>5467466115282</v>
      </c>
      <c r="AM475" s="66">
        <v>419901601304</v>
      </c>
      <c r="AN475" s="66">
        <v>1091221584500</v>
      </c>
      <c r="AO475" s="66">
        <v>1511123185804</v>
      </c>
      <c r="AP475" s="66">
        <v>4272143383863.3667</v>
      </c>
      <c r="AQ475" s="66">
        <v>1649398066450.4333</v>
      </c>
      <c r="AT475" s="65">
        <v>44419</v>
      </c>
      <c r="AU475" s="73"/>
      <c r="AX475" s="62">
        <v>169394435000</v>
      </c>
    </row>
    <row r="476" spans="37:50" x14ac:dyDescent="0.25">
      <c r="AK476" s="65">
        <v>44420</v>
      </c>
      <c r="AL476" s="66">
        <v>4598141230393</v>
      </c>
      <c r="AM476" s="66">
        <v>478825037083</v>
      </c>
      <c r="AN476" s="66">
        <v>1636904663500</v>
      </c>
      <c r="AO476" s="66">
        <v>2115729700583</v>
      </c>
      <c r="AP476" s="66">
        <v>4318371916178.2002</v>
      </c>
      <c r="AQ476" s="66">
        <v>1640777432816.3333</v>
      </c>
      <c r="AT476" s="65">
        <v>44420</v>
      </c>
      <c r="AU476" s="73"/>
      <c r="AX476" s="62">
        <v>285601768000</v>
      </c>
    </row>
    <row r="477" spans="37:50" x14ac:dyDescent="0.25">
      <c r="AK477" s="65">
        <v>44421</v>
      </c>
      <c r="AL477" s="66">
        <v>3493696062955</v>
      </c>
      <c r="AM477" s="66">
        <v>424147628150</v>
      </c>
      <c r="AN477" s="66">
        <v>1132206405000</v>
      </c>
      <c r="AO477" s="66">
        <v>1556354033150</v>
      </c>
      <c r="AP477" s="66">
        <v>4314273614721.5669</v>
      </c>
      <c r="AQ477" s="66">
        <v>1664519710803.9333</v>
      </c>
      <c r="AT477" s="65">
        <v>44421</v>
      </c>
      <c r="AU477" s="73"/>
      <c r="AX477" s="62">
        <v>213959266500</v>
      </c>
    </row>
    <row r="478" spans="37:50" x14ac:dyDescent="0.25">
      <c r="AK478" s="65">
        <v>44425</v>
      </c>
      <c r="AL478" s="66">
        <v>4216583997186</v>
      </c>
      <c r="AM478" s="66">
        <v>395987558808</v>
      </c>
      <c r="AN478" s="66">
        <v>1518662220500</v>
      </c>
      <c r="AO478" s="66">
        <v>1914649779308</v>
      </c>
      <c r="AP478" s="66">
        <v>4350652505735.0669</v>
      </c>
      <c r="AQ478" s="66">
        <v>1682032726605.2666</v>
      </c>
      <c r="AT478" s="65">
        <v>44425</v>
      </c>
      <c r="AU478" s="73"/>
      <c r="AX478" s="62">
        <v>325924692000</v>
      </c>
    </row>
    <row r="479" spans="37:50" x14ac:dyDescent="0.25">
      <c r="AK479" s="65">
        <v>44426</v>
      </c>
      <c r="AL479" s="66">
        <v>4989589682649</v>
      </c>
      <c r="AM479" s="66">
        <v>409736405879</v>
      </c>
      <c r="AN479" s="66">
        <v>1506450223500</v>
      </c>
      <c r="AO479" s="66">
        <v>1916186629379</v>
      </c>
      <c r="AP479" s="66">
        <v>4409174002196.4668</v>
      </c>
      <c r="AQ479" s="66">
        <v>1715572982004</v>
      </c>
      <c r="AT479" s="65">
        <v>44426</v>
      </c>
      <c r="AU479" s="73"/>
      <c r="AX479" s="62">
        <v>226157154000</v>
      </c>
    </row>
    <row r="480" spans="37:50" x14ac:dyDescent="0.25">
      <c r="AK480" s="65">
        <v>44427</v>
      </c>
      <c r="AL480" s="66">
        <v>4537910738076</v>
      </c>
      <c r="AM480" s="66">
        <v>384966319590</v>
      </c>
      <c r="AN480" s="66">
        <v>1460151851500</v>
      </c>
      <c r="AO480" s="66">
        <v>1845118171090</v>
      </c>
      <c r="AP480" s="66">
        <v>4443963319720.2666</v>
      </c>
      <c r="AQ480" s="66">
        <v>1745500291920.1667</v>
      </c>
      <c r="AT480" s="65">
        <v>44427</v>
      </c>
      <c r="AU480" s="73"/>
      <c r="AX480" s="62">
        <v>217153350000</v>
      </c>
    </row>
    <row r="481" spans="37:50" x14ac:dyDescent="0.25">
      <c r="AK481" s="65">
        <v>44428</v>
      </c>
      <c r="AL481" s="66">
        <v>3589537354222</v>
      </c>
      <c r="AM481" s="66">
        <v>416866454853</v>
      </c>
      <c r="AN481" s="66">
        <v>1600962648000</v>
      </c>
      <c r="AO481" s="66">
        <v>2017829102853</v>
      </c>
      <c r="AP481" s="66">
        <v>4457500351599.4668</v>
      </c>
      <c r="AQ481" s="66">
        <v>1771492911369.5334</v>
      </c>
      <c r="AT481" s="65">
        <v>44428</v>
      </c>
      <c r="AU481" s="73"/>
      <c r="AX481" s="62">
        <v>270251480000</v>
      </c>
    </row>
    <row r="482" spans="37:50" x14ac:dyDescent="0.25">
      <c r="AK482" s="65">
        <v>44431</v>
      </c>
      <c r="AL482" s="66">
        <v>5015556218364</v>
      </c>
      <c r="AM482" s="66">
        <v>436523384969</v>
      </c>
      <c r="AN482" s="66">
        <v>1764713092000</v>
      </c>
      <c r="AO482" s="66">
        <v>2201236476969</v>
      </c>
      <c r="AP482" s="66">
        <v>4490551634349.8662</v>
      </c>
      <c r="AQ482" s="66">
        <v>1783974068766.5</v>
      </c>
      <c r="AT482" s="65">
        <v>44431</v>
      </c>
      <c r="AU482" s="73"/>
      <c r="AX482" s="62">
        <v>66175102000</v>
      </c>
    </row>
    <row r="483" spans="37:50" x14ac:dyDescent="0.25">
      <c r="AK483" s="65">
        <v>44432</v>
      </c>
      <c r="AL483" s="66">
        <v>2963193952698</v>
      </c>
      <c r="AM483" s="66">
        <v>367282168824</v>
      </c>
      <c r="AN483" s="66">
        <v>1308163390500</v>
      </c>
      <c r="AO483" s="66">
        <v>1675445559324</v>
      </c>
      <c r="AP483" s="66">
        <v>4438315174206.0332</v>
      </c>
      <c r="AQ483" s="66">
        <v>1783140319316.1001</v>
      </c>
      <c r="AT483" s="65">
        <v>44432</v>
      </c>
      <c r="AU483" s="73"/>
      <c r="AX483" s="62">
        <v>162698498000</v>
      </c>
    </row>
    <row r="484" spans="37:50" x14ac:dyDescent="0.25">
      <c r="AK484" s="65">
        <v>44433</v>
      </c>
      <c r="AL484" s="66">
        <v>6320159658650</v>
      </c>
      <c r="AM484" s="66">
        <v>373603138445</v>
      </c>
      <c r="AN484" s="66">
        <v>1938547119500</v>
      </c>
      <c r="AO484" s="66">
        <v>2312150257945</v>
      </c>
      <c r="AP484" s="66">
        <v>4521920659325.7334</v>
      </c>
      <c r="AQ484" s="66">
        <v>1831012462538.4666</v>
      </c>
      <c r="AT484" s="65">
        <v>44433</v>
      </c>
      <c r="AU484" s="73"/>
      <c r="AX484" s="62">
        <v>306731030000</v>
      </c>
    </row>
    <row r="485" spans="37:50" x14ac:dyDescent="0.25">
      <c r="AK485" s="65">
        <v>44434</v>
      </c>
      <c r="AL485" s="66">
        <v>3902628754253</v>
      </c>
      <c r="AM485" s="66">
        <v>289036447799</v>
      </c>
      <c r="AN485" s="66">
        <v>1468334146000</v>
      </c>
      <c r="AO485" s="66">
        <v>1757370593799</v>
      </c>
      <c r="AP485" s="66">
        <v>4539414669827.7334</v>
      </c>
      <c r="AQ485" s="66">
        <v>1844628979207.8333</v>
      </c>
      <c r="AT485" s="65">
        <v>44434</v>
      </c>
      <c r="AU485" s="73"/>
      <c r="AX485" s="62">
        <v>125771110000</v>
      </c>
    </row>
    <row r="486" spans="37:50" x14ac:dyDescent="0.25">
      <c r="AK486" s="65">
        <v>44435</v>
      </c>
      <c r="AL486" s="66">
        <v>2687435603582</v>
      </c>
      <c r="AM486" s="66">
        <v>498566110965</v>
      </c>
      <c r="AN486" s="66">
        <v>1211978053000</v>
      </c>
      <c r="AO486" s="66">
        <v>1710544163965</v>
      </c>
      <c r="AP486" s="66">
        <v>4511973911397.5332</v>
      </c>
      <c r="AQ486" s="66">
        <v>1849974738339.2</v>
      </c>
      <c r="AT486" s="65">
        <v>44435</v>
      </c>
      <c r="AU486" s="73"/>
      <c r="AX486" s="62">
        <v>203420446000</v>
      </c>
    </row>
    <row r="487" spans="37:50" x14ac:dyDescent="0.25">
      <c r="AK487" s="65">
        <v>44438</v>
      </c>
      <c r="AL487" s="66">
        <v>4765743717568</v>
      </c>
      <c r="AM487" s="66">
        <v>393014525491</v>
      </c>
      <c r="AN487" s="66">
        <v>1546928435500</v>
      </c>
      <c r="AO487" s="66">
        <v>1939942960991</v>
      </c>
      <c r="AP487" s="66">
        <v>4547335451595.333</v>
      </c>
      <c r="AQ487" s="66">
        <v>1866489159078.0667</v>
      </c>
      <c r="AT487" s="65">
        <v>44438</v>
      </c>
      <c r="AU487" s="73"/>
      <c r="AX487" s="62">
        <v>138167165000</v>
      </c>
    </row>
    <row r="488" spans="37:50" x14ac:dyDescent="0.25">
      <c r="AK488" s="65">
        <v>44439</v>
      </c>
      <c r="AL488" s="66">
        <v>2653515825583</v>
      </c>
      <c r="AM488" s="66">
        <v>390131247084</v>
      </c>
      <c r="AN488" s="66">
        <v>2471425740000</v>
      </c>
      <c r="AO488" s="66">
        <v>2861556987084</v>
      </c>
      <c r="AP488" s="66">
        <v>4533888526201.333</v>
      </c>
      <c r="AQ488" s="66">
        <v>1929361269600.8667</v>
      </c>
      <c r="AT488" s="65">
        <v>44439</v>
      </c>
      <c r="AU488" s="73"/>
      <c r="AX488" s="62">
        <v>581239867500</v>
      </c>
    </row>
    <row r="489" spans="37:50" x14ac:dyDescent="0.25">
      <c r="AK489" s="65">
        <v>44440</v>
      </c>
      <c r="AL489" s="66">
        <v>5131672216015</v>
      </c>
      <c r="AM489" s="66">
        <v>263421656292</v>
      </c>
      <c r="AN489" s="66">
        <v>1505770107000</v>
      </c>
      <c r="AO489" s="66">
        <v>1769191763292</v>
      </c>
      <c r="AP489" s="66">
        <v>4588519784583.5664</v>
      </c>
      <c r="AQ489" s="66">
        <v>1967575066030.1001</v>
      </c>
      <c r="AT489" s="65">
        <v>44440</v>
      </c>
      <c r="AU489" s="73"/>
      <c r="AX489" s="62">
        <v>249285570000</v>
      </c>
    </row>
    <row r="490" spans="37:50" x14ac:dyDescent="0.25">
      <c r="AK490" s="65">
        <v>44441</v>
      </c>
      <c r="AL490" s="66">
        <v>3389439084476</v>
      </c>
      <c r="AM490" s="66">
        <v>243923981740</v>
      </c>
      <c r="AN490" s="66">
        <v>1930646213000</v>
      </c>
      <c r="AO490" s="66">
        <v>2174570194740</v>
      </c>
      <c r="AP490" s="66">
        <v>4512431374117.7666</v>
      </c>
      <c r="AQ490" s="66">
        <v>2001886691937.8667</v>
      </c>
      <c r="AT490" s="65">
        <v>44441</v>
      </c>
      <c r="AU490" s="73"/>
      <c r="AX490" s="62">
        <v>433188430000</v>
      </c>
    </row>
    <row r="491" spans="37:50" x14ac:dyDescent="0.25">
      <c r="AK491" s="65">
        <v>44442</v>
      </c>
      <c r="AL491" s="66">
        <v>4640180580803</v>
      </c>
      <c r="AM491" s="66">
        <v>339901966693</v>
      </c>
      <c r="AN491" s="66">
        <v>1278888288000</v>
      </c>
      <c r="AO491" s="66">
        <v>1618790254693</v>
      </c>
      <c r="AP491" s="66">
        <v>4535891316383.9004</v>
      </c>
      <c r="AQ491" s="66">
        <v>1995134718749.3333</v>
      </c>
      <c r="AT491" s="65">
        <v>44442</v>
      </c>
      <c r="AU491" s="73"/>
      <c r="AX491" s="62">
        <v>487363228500</v>
      </c>
    </row>
    <row r="492" spans="37:50" x14ac:dyDescent="0.25">
      <c r="AK492" s="65">
        <v>44445</v>
      </c>
      <c r="AL492" s="66">
        <v>3136474332218</v>
      </c>
      <c r="AM492" s="66">
        <v>215265506039</v>
      </c>
      <c r="AN492" s="66">
        <v>1279245039000</v>
      </c>
      <c r="AO492" s="66">
        <v>1494510545039</v>
      </c>
      <c r="AP492" s="66">
        <v>4576302863239.8662</v>
      </c>
      <c r="AQ492" s="66">
        <v>1997117590610.9666</v>
      </c>
      <c r="AT492" s="65">
        <v>44445</v>
      </c>
      <c r="AU492" s="73"/>
      <c r="AX492" s="62">
        <v>356168203000</v>
      </c>
    </row>
    <row r="493" spans="37:50" x14ac:dyDescent="0.25">
      <c r="AK493" s="65">
        <v>44446</v>
      </c>
      <c r="AL493" s="66">
        <v>4257825025594</v>
      </c>
      <c r="AM493" s="66">
        <v>248574972506</v>
      </c>
      <c r="AN493" s="66">
        <v>1952602180000</v>
      </c>
      <c r="AO493" s="66">
        <v>2201177152506</v>
      </c>
      <c r="AP493" s="66">
        <v>4608600096379.2998</v>
      </c>
      <c r="AQ493" s="66">
        <v>2015142675155.4333</v>
      </c>
      <c r="AT493" s="65">
        <v>44446</v>
      </c>
      <c r="AU493" s="73"/>
      <c r="AX493" s="62">
        <v>397479944000</v>
      </c>
    </row>
    <row r="494" spans="37:50" x14ac:dyDescent="0.25">
      <c r="AK494" s="65">
        <v>44447</v>
      </c>
      <c r="AL494" s="66">
        <v>5121440889253</v>
      </c>
      <c r="AM494" s="66">
        <v>206097714091</v>
      </c>
      <c r="AN494" s="66">
        <v>1865581635000</v>
      </c>
      <c r="AO494" s="66">
        <v>2071679349091</v>
      </c>
      <c r="AP494" s="66">
        <v>4517012804793.9336</v>
      </c>
      <c r="AQ494" s="66">
        <v>2025447580407.7666</v>
      </c>
      <c r="AT494" s="65">
        <v>44447</v>
      </c>
      <c r="AU494" s="73"/>
      <c r="AX494" s="62">
        <v>385253526000</v>
      </c>
    </row>
    <row r="495" spans="37:50" x14ac:dyDescent="0.25">
      <c r="AK495" s="65">
        <v>44448</v>
      </c>
      <c r="AL495" s="66">
        <v>4497146602112</v>
      </c>
      <c r="AM495" s="66">
        <v>354231042012</v>
      </c>
      <c r="AN495" s="66">
        <v>1372017858500</v>
      </c>
      <c r="AO495" s="66">
        <v>1726248900512</v>
      </c>
      <c r="AP495" s="66">
        <v>4437347744340.2998</v>
      </c>
      <c r="AQ495" s="66">
        <v>2008180786042.1667</v>
      </c>
      <c r="AT495" s="65">
        <v>44448</v>
      </c>
      <c r="AU495" s="73"/>
      <c r="AX495" s="62">
        <v>287678673500</v>
      </c>
    </row>
    <row r="496" spans="37:50" x14ac:dyDescent="0.25">
      <c r="AK496" s="65">
        <v>44449</v>
      </c>
      <c r="AL496" s="66">
        <v>3327903890643</v>
      </c>
      <c r="AM496" s="66">
        <v>265747387208</v>
      </c>
      <c r="AN496" s="66">
        <v>959579666000</v>
      </c>
      <c r="AO496" s="66">
        <v>1225327053208</v>
      </c>
      <c r="AP496" s="66">
        <v>4403491487725.3662</v>
      </c>
      <c r="AQ496" s="66">
        <v>1881243854670.2</v>
      </c>
      <c r="AT496" s="65">
        <v>44449</v>
      </c>
      <c r="AU496" s="73"/>
      <c r="AX496" s="62">
        <v>241360275000</v>
      </c>
    </row>
    <row r="497" spans="37:52" x14ac:dyDescent="0.25">
      <c r="AK497" s="65">
        <v>44452</v>
      </c>
      <c r="AL497" s="66">
        <v>3087613912263</v>
      </c>
      <c r="AM497" s="66">
        <v>291356026056</v>
      </c>
      <c r="AN497" s="66">
        <v>908896834000</v>
      </c>
      <c r="AO497" s="66">
        <v>1200252860056</v>
      </c>
      <c r="AP497" s="66">
        <v>4399047112362.5332</v>
      </c>
      <c r="AQ497" s="66">
        <v>1888366553477.3</v>
      </c>
      <c r="AT497" s="65">
        <v>44452</v>
      </c>
      <c r="AU497" s="73"/>
      <c r="AX497" s="62">
        <v>273452560000</v>
      </c>
    </row>
    <row r="498" spans="37:52" x14ac:dyDescent="0.25">
      <c r="AK498" s="65">
        <v>44453</v>
      </c>
      <c r="AL498" s="66">
        <v>4747808824844</v>
      </c>
      <c r="AM498" s="66">
        <v>197099805292</v>
      </c>
      <c r="AN498" s="66">
        <v>1262289447500</v>
      </c>
      <c r="AO498" s="66">
        <v>1459389252792</v>
      </c>
      <c r="AP498" s="66">
        <v>4376864921727</v>
      </c>
      <c r="AQ498" s="66">
        <v>1872683857476.3</v>
      </c>
      <c r="AT498" s="65">
        <v>44453</v>
      </c>
      <c r="AU498" s="73"/>
      <c r="AX498" s="62">
        <v>290372544000</v>
      </c>
    </row>
    <row r="499" spans="37:52" x14ac:dyDescent="0.25">
      <c r="AK499" s="65">
        <v>44454</v>
      </c>
      <c r="AL499" s="66">
        <v>3729233352357</v>
      </c>
      <c r="AM499" s="66">
        <v>400359302284</v>
      </c>
      <c r="AN499" s="66">
        <v>946612385500</v>
      </c>
      <c r="AO499" s="66">
        <v>1346971687784</v>
      </c>
      <c r="AP499" s="66">
        <v>4294640553738.2334</v>
      </c>
      <c r="AQ499" s="66">
        <v>1831599761215.8</v>
      </c>
      <c r="AT499" s="65">
        <v>44454</v>
      </c>
      <c r="AU499" s="73"/>
      <c r="AX499" s="62">
        <v>307581809000</v>
      </c>
    </row>
    <row r="500" spans="37:52" x14ac:dyDescent="0.25">
      <c r="AK500" s="65">
        <v>44455</v>
      </c>
      <c r="AL500" s="66">
        <v>3449211073502</v>
      </c>
      <c r="AM500" s="66">
        <v>157786652839</v>
      </c>
      <c r="AN500" s="66">
        <v>1189652190500</v>
      </c>
      <c r="AO500" s="66">
        <v>1347438843339</v>
      </c>
      <c r="AP500" s="66">
        <v>4263684028321.3999</v>
      </c>
      <c r="AQ500" s="66">
        <v>1816875672961.6333</v>
      </c>
      <c r="AT500" s="65">
        <v>44455</v>
      </c>
      <c r="AU500" s="73"/>
      <c r="AX500" s="62">
        <v>231678180000</v>
      </c>
    </row>
    <row r="501" spans="37:52" x14ac:dyDescent="0.25">
      <c r="AK501" s="65">
        <v>44456</v>
      </c>
      <c r="AL501" s="66">
        <v>3727344889643</v>
      </c>
      <c r="AM501" s="66">
        <v>56911211639</v>
      </c>
      <c r="AN501" s="66">
        <v>1309783788000</v>
      </c>
      <c r="AO501" s="66">
        <v>1366694999639</v>
      </c>
      <c r="AP501" s="66">
        <v>4259510662905.8667</v>
      </c>
      <c r="AQ501" s="66">
        <v>1795885161310.8</v>
      </c>
      <c r="AT501" s="65">
        <v>44456</v>
      </c>
      <c r="AU501" s="73"/>
      <c r="AX501" s="62">
        <v>99688890000</v>
      </c>
    </row>
    <row r="502" spans="37:52" x14ac:dyDescent="0.25">
      <c r="AK502" s="65">
        <v>44459</v>
      </c>
      <c r="AL502" s="66">
        <v>4208886119722</v>
      </c>
      <c r="AM502" s="66">
        <v>153758185040</v>
      </c>
      <c r="AN502" s="66">
        <v>970190939500</v>
      </c>
      <c r="AO502" s="66">
        <v>1123949124540</v>
      </c>
      <c r="AP502" s="66">
        <v>4251585666092.5332</v>
      </c>
      <c r="AQ502" s="66">
        <v>1771622675887.1333</v>
      </c>
      <c r="AT502" s="65">
        <v>44459</v>
      </c>
      <c r="AU502" s="73"/>
      <c r="AX502" s="62">
        <v>250332327500</v>
      </c>
    </row>
    <row r="503" spans="37:52" x14ac:dyDescent="0.25">
      <c r="AK503" s="65">
        <v>44460</v>
      </c>
      <c r="AL503" s="66">
        <v>4479217758430</v>
      </c>
      <c r="AM503" s="66">
        <v>239649082171</v>
      </c>
      <c r="AN503" s="66">
        <v>1175160847000</v>
      </c>
      <c r="AO503" s="66">
        <v>1414809929171</v>
      </c>
      <c r="AP503" s="66">
        <v>4180502653172.7334</v>
      </c>
      <c r="AQ503" s="66">
        <v>1759850559510.1001</v>
      </c>
      <c r="AT503" s="65">
        <v>44460</v>
      </c>
      <c r="AU503" s="73"/>
      <c r="AX503" s="62">
        <v>251231352000</v>
      </c>
    </row>
    <row r="504" spans="37:52" x14ac:dyDescent="0.25">
      <c r="AK504" s="65">
        <v>44461</v>
      </c>
      <c r="AL504" s="66">
        <v>2545894583146</v>
      </c>
      <c r="AM504" s="66">
        <v>350002517066</v>
      </c>
      <c r="AN504" s="66">
        <v>1908965503000</v>
      </c>
      <c r="AO504" s="66">
        <v>2258968020066</v>
      </c>
      <c r="AP504" s="66">
        <v>4089281734882.7334</v>
      </c>
      <c r="AQ504" s="66">
        <v>1771173584423.7334</v>
      </c>
      <c r="AT504" s="65">
        <v>44461</v>
      </c>
      <c r="AU504" s="73"/>
      <c r="AX504" s="62">
        <v>364746537500</v>
      </c>
    </row>
    <row r="505" spans="37:52" x14ac:dyDescent="0.25">
      <c r="AK505" s="65">
        <v>44462</v>
      </c>
      <c r="AL505" s="66">
        <v>2484926271098</v>
      </c>
      <c r="AM505" s="66">
        <v>223183454325</v>
      </c>
      <c r="AN505" s="66">
        <v>1201400624500</v>
      </c>
      <c r="AO505" s="66">
        <v>1424584078825</v>
      </c>
      <c r="AP505" s="66">
        <v>3989863740076.6001</v>
      </c>
      <c r="AQ505" s="66">
        <v>1768288947524.4333</v>
      </c>
      <c r="AT505" s="65">
        <v>44462</v>
      </c>
      <c r="AU505" s="73"/>
      <c r="AX505" s="62">
        <v>41513884000</v>
      </c>
    </row>
    <row r="506" spans="37:52" x14ac:dyDescent="0.25">
      <c r="AK506" s="65">
        <v>44463</v>
      </c>
      <c r="AL506" s="66">
        <v>2989042497611</v>
      </c>
      <c r="AM506" s="66">
        <v>292543558014</v>
      </c>
      <c r="AN506" s="66">
        <v>1039584524000</v>
      </c>
      <c r="AO506" s="66">
        <v>1332128082014</v>
      </c>
      <c r="AP506" s="66">
        <v>3936227115650.5332</v>
      </c>
      <c r="AQ506" s="66">
        <v>1742168893572.1333</v>
      </c>
      <c r="AT506" s="65">
        <v>44463</v>
      </c>
      <c r="AU506" s="73"/>
      <c r="AW506" s="87"/>
      <c r="AX506" s="62">
        <v>109709066000</v>
      </c>
    </row>
    <row r="507" spans="37:52" x14ac:dyDescent="0.25">
      <c r="AK507" s="65">
        <v>44466</v>
      </c>
      <c r="AL507" s="66">
        <v>6088440449732</v>
      </c>
      <c r="AM507" s="66">
        <v>348452988952</v>
      </c>
      <c r="AN507" s="66">
        <v>1188552735500</v>
      </c>
      <c r="AO507" s="66">
        <v>1537005724452</v>
      </c>
      <c r="AP507" s="66">
        <v>4022718595209.7666</v>
      </c>
      <c r="AQ507" s="66">
        <v>1741523949948.8667</v>
      </c>
      <c r="AT507" s="65">
        <v>44466</v>
      </c>
      <c r="AU507" s="73"/>
      <c r="AW507" s="87"/>
      <c r="AX507" s="62">
        <v>152526180500</v>
      </c>
    </row>
    <row r="508" spans="37:52" x14ac:dyDescent="0.25">
      <c r="AK508" s="65">
        <v>44467</v>
      </c>
      <c r="AL508" s="66">
        <v>4369506803489</v>
      </c>
      <c r="AM508" s="66">
        <v>313993635698</v>
      </c>
      <c r="AN508" s="66">
        <v>1541262241500</v>
      </c>
      <c r="AO508" s="66">
        <v>1855255877198</v>
      </c>
      <c r="AP508" s="66">
        <v>4027816022086.5332</v>
      </c>
      <c r="AQ508" s="66">
        <v>1739544153211.8667</v>
      </c>
      <c r="AT508" s="65">
        <v>44467</v>
      </c>
      <c r="AU508" s="73"/>
      <c r="AW508" s="87"/>
      <c r="AX508" s="62">
        <v>300310224500</v>
      </c>
    </row>
    <row r="509" spans="37:52" x14ac:dyDescent="0.25">
      <c r="AK509" s="65">
        <v>44468</v>
      </c>
      <c r="AL509" s="66">
        <v>3572733546515</v>
      </c>
      <c r="AM509" s="66">
        <v>669576183402</v>
      </c>
      <c r="AN509" s="66">
        <v>1624070145500</v>
      </c>
      <c r="AO509" s="66">
        <v>2293646328902</v>
      </c>
      <c r="AP509" s="66">
        <v>3980587484215.3999</v>
      </c>
      <c r="AQ509" s="66">
        <v>1752126143195.9666</v>
      </c>
      <c r="AR509" s="87">
        <v>12.899999999999956</v>
      </c>
      <c r="AS509" s="60">
        <v>7.556</v>
      </c>
      <c r="AT509" s="65">
        <v>44468</v>
      </c>
      <c r="AU509" s="73">
        <v>7.6849999999999996</v>
      </c>
      <c r="AV509" s="73">
        <v>7.56</v>
      </c>
      <c r="AW509" s="62">
        <v>12.5</v>
      </c>
      <c r="AX509" s="62">
        <v>572962831000</v>
      </c>
    </row>
    <row r="510" spans="37:52" x14ac:dyDescent="0.25">
      <c r="AK510" s="65">
        <v>44469</v>
      </c>
      <c r="AL510" s="66">
        <v>2716159591563</v>
      </c>
      <c r="AM510" s="66">
        <v>392384345714</v>
      </c>
      <c r="AN510" s="66">
        <v>1490268673500</v>
      </c>
      <c r="AO510" s="66">
        <v>1882653019214</v>
      </c>
      <c r="AP510" s="66">
        <v>3919862445998.2998</v>
      </c>
      <c r="AQ510" s="66">
        <v>1753377304800.1001</v>
      </c>
      <c r="AT510" s="65">
        <v>44469</v>
      </c>
      <c r="AU510" s="73"/>
      <c r="AV510" s="73"/>
      <c r="AW510" s="62"/>
      <c r="AX510" s="62">
        <v>200119682500</v>
      </c>
      <c r="AY510" s="62">
        <v>39934070000</v>
      </c>
      <c r="AZ510" s="63">
        <v>8.8318749999999984</v>
      </c>
    </row>
    <row r="511" spans="37:52" x14ac:dyDescent="0.25">
      <c r="AK511" s="65">
        <v>44470</v>
      </c>
      <c r="AL511" s="66">
        <v>6239995082954</v>
      </c>
      <c r="AM511" s="66">
        <v>487926286979</v>
      </c>
      <c r="AN511" s="66">
        <v>1643127292000</v>
      </c>
      <c r="AO511" s="66">
        <v>2131053578979</v>
      </c>
      <c r="AP511" s="66">
        <v>4008211036956.0332</v>
      </c>
      <c r="AQ511" s="66">
        <v>1757151454004.3</v>
      </c>
      <c r="AT511" s="65">
        <v>44470</v>
      </c>
      <c r="AU511" s="73"/>
      <c r="AV511" s="73"/>
      <c r="AW511" s="62"/>
      <c r="AX511" s="62">
        <v>38290159500</v>
      </c>
      <c r="AZ511" s="63">
        <v>8.8318749999999984</v>
      </c>
    </row>
    <row r="512" spans="37:52" x14ac:dyDescent="0.25">
      <c r="AK512" s="65">
        <v>44473</v>
      </c>
      <c r="AL512" s="66">
        <v>3527222789187</v>
      </c>
      <c r="AM512" s="66">
        <v>490119922745</v>
      </c>
      <c r="AN512" s="66">
        <v>1872359986000</v>
      </c>
      <c r="AO512" s="66">
        <v>2362479908745</v>
      </c>
      <c r="AP512" s="66">
        <v>3958599922650.1333</v>
      </c>
      <c r="AQ512" s="66">
        <v>1762526235063.5</v>
      </c>
      <c r="AT512" s="65">
        <v>44473</v>
      </c>
      <c r="AU512" s="73">
        <v>7.7060000000000004</v>
      </c>
      <c r="AV512" s="73">
        <v>7.6</v>
      </c>
      <c r="AW512" s="62">
        <v>10.600000000000076</v>
      </c>
      <c r="AX512" s="62">
        <v>187906249000</v>
      </c>
      <c r="AZ512" s="63">
        <v>8.8318749999999984</v>
      </c>
    </row>
    <row r="513" spans="37:52" x14ac:dyDescent="0.25">
      <c r="AK513" s="65">
        <v>44474</v>
      </c>
      <c r="AL513" s="66">
        <v>2908354838677</v>
      </c>
      <c r="AM513" s="66">
        <v>559185678383</v>
      </c>
      <c r="AN513" s="66">
        <v>1572335418500</v>
      </c>
      <c r="AO513" s="66">
        <v>2131521096883</v>
      </c>
      <c r="AP513" s="66">
        <v>3956771952182.7666</v>
      </c>
      <c r="AQ513" s="66">
        <v>1777728752982.1333</v>
      </c>
      <c r="AT513" s="65">
        <v>44474</v>
      </c>
      <c r="AU513" s="73"/>
      <c r="AV513" s="73"/>
      <c r="AW513" s="62"/>
      <c r="AX513" s="62">
        <v>193482509000</v>
      </c>
      <c r="AY513" s="62">
        <v>11960454000</v>
      </c>
      <c r="AZ513" s="63">
        <v>8.8318749999999984</v>
      </c>
    </row>
    <row r="514" spans="37:52" x14ac:dyDescent="0.25">
      <c r="AK514" s="65">
        <v>44475</v>
      </c>
      <c r="AL514" s="66">
        <v>3054460182411</v>
      </c>
      <c r="AM514" s="66">
        <v>622226872202</v>
      </c>
      <c r="AN514" s="66">
        <v>2312569681000</v>
      </c>
      <c r="AO514" s="66">
        <v>2934796553202</v>
      </c>
      <c r="AP514" s="66">
        <v>3847915302974.7998</v>
      </c>
      <c r="AQ514" s="66">
        <v>1798483629490.7</v>
      </c>
      <c r="AT514" s="65">
        <v>44475</v>
      </c>
      <c r="AU514" s="73"/>
      <c r="AV514" s="73"/>
      <c r="AW514" s="62"/>
      <c r="AX514" s="62">
        <v>179434810000</v>
      </c>
      <c r="AZ514" s="63">
        <v>8.8318749999999984</v>
      </c>
    </row>
    <row r="515" spans="37:52" x14ac:dyDescent="0.25">
      <c r="AK515" s="65">
        <v>44476</v>
      </c>
      <c r="AL515" s="66">
        <v>3178581956467</v>
      </c>
      <c r="AM515" s="66">
        <v>485200097684</v>
      </c>
      <c r="AN515" s="66">
        <v>2433686756500</v>
      </c>
      <c r="AO515" s="66">
        <v>2918886854184</v>
      </c>
      <c r="AP515" s="66">
        <v>3823780409715.2666</v>
      </c>
      <c r="AQ515" s="66">
        <v>1837200838170.2</v>
      </c>
      <c r="AT515" s="65">
        <v>44476</v>
      </c>
      <c r="AU515" s="73">
        <v>7.6550000000000002</v>
      </c>
      <c r="AV515" s="73">
        <v>7.556</v>
      </c>
      <c r="AW515" s="62">
        <v>9.9000000000000199</v>
      </c>
      <c r="AX515" s="62">
        <v>235554524000</v>
      </c>
      <c r="AZ515" s="63">
        <v>8.8318749999999984</v>
      </c>
    </row>
    <row r="516" spans="37:52" x14ac:dyDescent="0.25">
      <c r="AK516" s="65">
        <v>44477</v>
      </c>
      <c r="AL516" s="66">
        <v>3671184739575</v>
      </c>
      <c r="AM516" s="66">
        <v>228312389334</v>
      </c>
      <c r="AN516" s="66">
        <v>1134980574500</v>
      </c>
      <c r="AO516" s="66">
        <v>1363292963834</v>
      </c>
      <c r="AP516" s="66">
        <v>3856572047581.7002</v>
      </c>
      <c r="AQ516" s="66">
        <v>1825625798165.8333</v>
      </c>
      <c r="AT516" s="65">
        <v>44477</v>
      </c>
      <c r="AU516" s="61">
        <v>7.681</v>
      </c>
      <c r="AV516" s="73">
        <v>7.56</v>
      </c>
      <c r="AW516" s="62">
        <v>12.100000000000044</v>
      </c>
      <c r="AX516" s="62">
        <v>122976941000</v>
      </c>
      <c r="AY516" s="62">
        <v>1000097000</v>
      </c>
      <c r="AZ516" s="63">
        <v>8.8318749999999984</v>
      </c>
    </row>
    <row r="517" spans="37:52" x14ac:dyDescent="0.25">
      <c r="AK517" s="65">
        <v>44480</v>
      </c>
      <c r="AL517" s="66">
        <v>3774190676750</v>
      </c>
      <c r="AM517" s="66">
        <v>76328249668</v>
      </c>
      <c r="AN517" s="66">
        <v>1180219399500</v>
      </c>
      <c r="AO517" s="66">
        <v>1256547649168</v>
      </c>
      <c r="AP517" s="66">
        <v>3823520279554.4331</v>
      </c>
      <c r="AQ517" s="66">
        <v>1802845954438.3999</v>
      </c>
      <c r="AT517" s="65">
        <v>44480</v>
      </c>
      <c r="AU517" s="61">
        <v>7.7</v>
      </c>
      <c r="AV517" s="73">
        <v>7.54</v>
      </c>
      <c r="AW517" s="62">
        <v>16.000000000000014</v>
      </c>
      <c r="AX517" s="62">
        <v>53974368000</v>
      </c>
      <c r="AY517" s="62">
        <v>79445295500</v>
      </c>
      <c r="AZ517" s="63">
        <v>8.8318749999999984</v>
      </c>
    </row>
    <row r="518" spans="37:52" x14ac:dyDescent="0.25">
      <c r="AK518" s="65">
        <v>44481</v>
      </c>
      <c r="AL518" s="66">
        <v>4221653031908</v>
      </c>
      <c r="AM518" s="66">
        <v>471651813539</v>
      </c>
      <c r="AN518" s="66">
        <v>1879975564000</v>
      </c>
      <c r="AO518" s="66">
        <v>2351627377539</v>
      </c>
      <c r="AP518" s="66">
        <v>3875791519765.2666</v>
      </c>
      <c r="AQ518" s="66">
        <v>1785848300786.8999</v>
      </c>
      <c r="AT518" s="65">
        <v>44481</v>
      </c>
      <c r="AU518" s="61">
        <v>7.7</v>
      </c>
      <c r="AV518" s="73">
        <v>7.5490000000000004</v>
      </c>
      <c r="AW518" s="62">
        <v>15.09999999999998</v>
      </c>
      <c r="AX518" s="62">
        <v>224151921000</v>
      </c>
      <c r="AY518" s="62">
        <v>2005068000</v>
      </c>
      <c r="AZ518" s="63">
        <v>8.8318749999999984</v>
      </c>
    </row>
    <row r="519" spans="37:52" x14ac:dyDescent="0.25">
      <c r="AK519" s="65">
        <v>44482</v>
      </c>
      <c r="AL519" s="66">
        <v>3146235525497</v>
      </c>
      <c r="AM519" s="66">
        <v>550109480244</v>
      </c>
      <c r="AN519" s="66">
        <v>2325744137500</v>
      </c>
      <c r="AO519" s="66">
        <v>2875853617744</v>
      </c>
      <c r="AP519" s="66">
        <v>3809610296748</v>
      </c>
      <c r="AQ519" s="66">
        <v>1822737029268.6333</v>
      </c>
      <c r="AT519" s="65">
        <v>44482</v>
      </c>
      <c r="AV519" s="73"/>
      <c r="AW519" s="62"/>
      <c r="AX519" s="62">
        <v>473656440000</v>
      </c>
      <c r="AY519" s="62">
        <v>2006252000</v>
      </c>
      <c r="AZ519" s="63">
        <v>8.8318749999999984</v>
      </c>
    </row>
    <row r="520" spans="37:52" x14ac:dyDescent="0.25">
      <c r="AK520" s="65">
        <v>44483</v>
      </c>
      <c r="AL520" s="66">
        <v>2418597499348</v>
      </c>
      <c r="AM520" s="66">
        <v>530039672490</v>
      </c>
      <c r="AN520" s="66">
        <v>1977351767500</v>
      </c>
      <c r="AO520" s="66">
        <v>2507391439990</v>
      </c>
      <c r="AP520" s="66">
        <v>3777248910577.0669</v>
      </c>
      <c r="AQ520" s="66">
        <v>1833831070776.9666</v>
      </c>
      <c r="AT520" s="65">
        <v>44483</v>
      </c>
      <c r="AU520" s="61">
        <v>7.7149999999999999</v>
      </c>
      <c r="AV520" s="61">
        <v>7.55</v>
      </c>
      <c r="AW520" s="62">
        <v>16.500000000000004</v>
      </c>
      <c r="AX520" s="62">
        <v>274772360000</v>
      </c>
      <c r="AZ520" s="63">
        <v>8.8318749999999984</v>
      </c>
    </row>
    <row r="521" spans="37:52" x14ac:dyDescent="0.25">
      <c r="AK521" s="65">
        <v>44484</v>
      </c>
      <c r="AL521" s="66">
        <v>5050999916339</v>
      </c>
      <c r="AM521" s="66">
        <v>859416391646</v>
      </c>
      <c r="AN521" s="66">
        <v>1539569254500</v>
      </c>
      <c r="AO521" s="66">
        <v>2398985646146</v>
      </c>
      <c r="AP521" s="66">
        <v>3790942888428.2666</v>
      </c>
      <c r="AQ521" s="66">
        <v>1859837583825.3999</v>
      </c>
      <c r="AT521" s="65">
        <v>44484</v>
      </c>
      <c r="AV521" s="61"/>
      <c r="AW521" s="62"/>
      <c r="AX521" s="62">
        <v>353333613000</v>
      </c>
      <c r="AY521" s="62">
        <v>5009400000</v>
      </c>
      <c r="AZ521" s="63">
        <v>8.8318749999999984</v>
      </c>
    </row>
    <row r="522" spans="37:52" x14ac:dyDescent="0.25">
      <c r="AK522" s="65">
        <v>44488</v>
      </c>
      <c r="AL522" s="66">
        <v>3838700826376</v>
      </c>
      <c r="AM522" s="66">
        <v>480562730664</v>
      </c>
      <c r="AN522" s="66">
        <v>960332746500</v>
      </c>
      <c r="AO522" s="66">
        <v>1440895477164</v>
      </c>
      <c r="AP522" s="66">
        <v>3814350438233.5332</v>
      </c>
      <c r="AQ522" s="66">
        <v>1858050414896.2334</v>
      </c>
      <c r="AT522" s="65">
        <v>44488</v>
      </c>
      <c r="AV522" s="61"/>
      <c r="AW522" s="62"/>
      <c r="AX522" s="62">
        <v>133065820500</v>
      </c>
      <c r="AZ522" s="63">
        <v>8.8318749999999984</v>
      </c>
    </row>
    <row r="523" spans="37:52" x14ac:dyDescent="0.25">
      <c r="AK523" s="65">
        <v>44489</v>
      </c>
      <c r="AL523" s="66">
        <v>3639562758052</v>
      </c>
      <c r="AM523" s="66">
        <v>403035288676</v>
      </c>
      <c r="AN523" s="66">
        <v>959596023000</v>
      </c>
      <c r="AO523" s="66">
        <v>1362631311676</v>
      </c>
      <c r="AP523" s="66">
        <v>3793741695982.1333</v>
      </c>
      <c r="AQ523" s="66">
        <v>1830098886868.5667</v>
      </c>
      <c r="AT523" s="65">
        <v>44489</v>
      </c>
      <c r="AU523" s="61">
        <v>7.7569999999999997</v>
      </c>
      <c r="AV523" s="61">
        <v>7.6</v>
      </c>
      <c r="AW523" s="62">
        <v>15.700000000000003</v>
      </c>
      <c r="AX523" s="62">
        <v>120693200000</v>
      </c>
      <c r="AZ523" s="63">
        <v>8.8318749999999984</v>
      </c>
    </row>
    <row r="524" spans="37:52" x14ac:dyDescent="0.25">
      <c r="AK524" s="65">
        <v>44490</v>
      </c>
      <c r="AL524" s="66">
        <v>3289023174571</v>
      </c>
      <c r="AM524" s="66">
        <v>410205040888</v>
      </c>
      <c r="AN524" s="66">
        <v>1188224472000</v>
      </c>
      <c r="AO524" s="66">
        <v>1598429512888</v>
      </c>
      <c r="AP524" s="66">
        <v>3732661105492.7334</v>
      </c>
      <c r="AQ524" s="66">
        <v>1814323892328.4666</v>
      </c>
      <c r="AT524" s="65">
        <v>44490</v>
      </c>
      <c r="AV524" s="61"/>
      <c r="AW524" s="62"/>
      <c r="AX524" s="62">
        <v>118604050000</v>
      </c>
      <c r="AY524" s="62">
        <v>11984480000</v>
      </c>
      <c r="AZ524" s="63">
        <v>8.8318749999999984</v>
      </c>
    </row>
    <row r="525" spans="37:52" x14ac:dyDescent="0.25">
      <c r="AK525" s="65">
        <v>44491</v>
      </c>
      <c r="AL525" s="66">
        <v>3556341054727</v>
      </c>
      <c r="AM525" s="66">
        <v>248335442204</v>
      </c>
      <c r="AN525" s="66">
        <v>1208581844000</v>
      </c>
      <c r="AO525" s="66">
        <v>1456917286204</v>
      </c>
      <c r="AP525" s="66">
        <v>3701300920579.8999</v>
      </c>
      <c r="AQ525" s="66">
        <v>1805346171851.5334</v>
      </c>
      <c r="AT525" s="65">
        <v>44491</v>
      </c>
      <c r="AV525" s="61"/>
      <c r="AW525" s="62"/>
      <c r="AX525" s="62">
        <v>116278629000</v>
      </c>
      <c r="AZ525" s="63">
        <v>8.8318749999999984</v>
      </c>
    </row>
    <row r="526" spans="37:52" x14ac:dyDescent="0.25">
      <c r="AK526" s="65">
        <v>44494</v>
      </c>
      <c r="AL526" s="66">
        <v>3826916042175</v>
      </c>
      <c r="AM526" s="66">
        <v>564976763831</v>
      </c>
      <c r="AN526" s="66">
        <v>658678299000</v>
      </c>
      <c r="AO526" s="66">
        <v>1223655062831</v>
      </c>
      <c r="AP526" s="66">
        <v>3717934658964.2998</v>
      </c>
      <c r="AQ526" s="66">
        <v>1805290438838.9666</v>
      </c>
      <c r="AT526" s="65">
        <v>44494</v>
      </c>
      <c r="AV526" s="61"/>
      <c r="AW526" s="62"/>
      <c r="AX526" s="62">
        <v>113916324000</v>
      </c>
      <c r="AZ526" s="63">
        <v>8.8318749999999984</v>
      </c>
    </row>
    <row r="527" spans="37:52" x14ac:dyDescent="0.25">
      <c r="AK527" s="65">
        <v>44495</v>
      </c>
      <c r="AL527" s="66">
        <v>3849423787516</v>
      </c>
      <c r="AM527" s="66">
        <v>426348656545</v>
      </c>
      <c r="AN527" s="66">
        <v>1711256218500</v>
      </c>
      <c r="AO527" s="66">
        <v>2137604875045</v>
      </c>
      <c r="AP527" s="66">
        <v>3743328321472.7334</v>
      </c>
      <c r="AQ527" s="66">
        <v>1836535506005.2666</v>
      </c>
      <c r="AT527" s="65">
        <v>44495</v>
      </c>
      <c r="AU527" s="61">
        <v>8.0220000000000002</v>
      </c>
      <c r="AV527" s="61">
        <v>7.8259999999999996</v>
      </c>
      <c r="AW527" s="62">
        <v>19.600000000000062</v>
      </c>
      <c r="AX527" s="62">
        <v>198730248000</v>
      </c>
      <c r="AZ527" s="63">
        <v>8.8318749999999984</v>
      </c>
    </row>
    <row r="528" spans="37:52" x14ac:dyDescent="0.25">
      <c r="AK528" s="65">
        <v>44496</v>
      </c>
      <c r="AL528" s="66">
        <v>3575521351157</v>
      </c>
      <c r="AM528" s="66">
        <v>151998543006</v>
      </c>
      <c r="AN528" s="66">
        <v>1049191640000</v>
      </c>
      <c r="AO528" s="66">
        <v>1201190183006</v>
      </c>
      <c r="AP528" s="66">
        <v>3704252072349.8335</v>
      </c>
      <c r="AQ528" s="66">
        <v>1827928870345.7334</v>
      </c>
      <c r="AR528" s="87">
        <v>14.800000000000058</v>
      </c>
      <c r="AS528" s="60">
        <v>7.8769999999999998</v>
      </c>
      <c r="AT528" s="65">
        <v>44496</v>
      </c>
      <c r="AU528" s="61">
        <v>8.0250000000000004</v>
      </c>
      <c r="AV528" s="61">
        <v>7.86</v>
      </c>
      <c r="AW528" s="62">
        <v>16.500000000000004</v>
      </c>
      <c r="AX528" s="62">
        <v>198790905500</v>
      </c>
      <c r="AY528" s="62">
        <v>12837023000</v>
      </c>
      <c r="AZ528" s="63">
        <v>8.8318749999999984</v>
      </c>
    </row>
    <row r="529" spans="37:52" x14ac:dyDescent="0.25">
      <c r="AK529" s="65">
        <v>44497</v>
      </c>
      <c r="AL529" s="66">
        <v>4486596252187</v>
      </c>
      <c r="AM529" s="66">
        <v>216226798317</v>
      </c>
      <c r="AN529" s="66">
        <v>599292695500</v>
      </c>
      <c r="AO529" s="66">
        <v>815519493817</v>
      </c>
      <c r="AP529" s="66">
        <v>3729497502344.1665</v>
      </c>
      <c r="AQ529" s="66">
        <v>1810213797213.5</v>
      </c>
      <c r="AT529" s="65">
        <v>44497</v>
      </c>
      <c r="AV529" s="61"/>
      <c r="AW529" s="62"/>
      <c r="AX529" s="62">
        <v>82701155000</v>
      </c>
      <c r="AY529" s="62">
        <v>19719160000</v>
      </c>
      <c r="AZ529" s="63">
        <v>8.8318749999999984</v>
      </c>
    </row>
    <row r="530" spans="37:52" x14ac:dyDescent="0.25">
      <c r="AK530" s="65">
        <v>44498</v>
      </c>
      <c r="AL530" s="66">
        <v>4502631605611</v>
      </c>
      <c r="AM530" s="66">
        <v>121240501957</v>
      </c>
      <c r="AN530" s="66">
        <v>1411109302500</v>
      </c>
      <c r="AO530" s="66">
        <v>1532349804457</v>
      </c>
      <c r="AP530" s="66">
        <v>3764611520081.1333</v>
      </c>
      <c r="AQ530" s="66">
        <v>1816377495917.4333</v>
      </c>
      <c r="AT530" s="65">
        <v>44498</v>
      </c>
      <c r="AU530" s="61">
        <v>8.0180000000000007</v>
      </c>
      <c r="AV530" s="61">
        <v>7.86</v>
      </c>
      <c r="AW530" s="62">
        <v>15.800000000000036</v>
      </c>
      <c r="AX530" s="62">
        <v>149082908000</v>
      </c>
      <c r="AZ530" s="63">
        <v>8.8318749999999984</v>
      </c>
    </row>
    <row r="531" spans="37:52" x14ac:dyDescent="0.25">
      <c r="AK531" s="65">
        <v>44502</v>
      </c>
      <c r="AL531" s="66">
        <v>4738016431322</v>
      </c>
      <c r="AM531" s="66">
        <v>155076873194</v>
      </c>
      <c r="AN531" s="66">
        <v>1743662326500</v>
      </c>
      <c r="AO531" s="66">
        <v>1898739199694</v>
      </c>
      <c r="AP531" s="66">
        <v>3798300571470.4331</v>
      </c>
      <c r="AQ531" s="66">
        <v>1834112302585.9333</v>
      </c>
      <c r="AT531" s="65">
        <v>44502</v>
      </c>
      <c r="AU531" s="61">
        <v>7.8250000000000002</v>
      </c>
      <c r="AV531" s="61">
        <v>7.8090000000000002</v>
      </c>
      <c r="AW531" s="62">
        <v>1.6000000000000014</v>
      </c>
      <c r="AX531" s="62">
        <v>202925914000</v>
      </c>
      <c r="AY531" s="62">
        <v>4433652000</v>
      </c>
      <c r="AZ531" s="63">
        <v>8.8318749999999984</v>
      </c>
    </row>
    <row r="532" spans="37:52" x14ac:dyDescent="0.25">
      <c r="AK532" s="65">
        <v>44503</v>
      </c>
      <c r="AL532" s="66">
        <v>3388044206644</v>
      </c>
      <c r="AM532" s="66">
        <v>338792953875</v>
      </c>
      <c r="AN532" s="66">
        <v>1505169761500</v>
      </c>
      <c r="AO532" s="66">
        <v>1843962715375</v>
      </c>
      <c r="AP532" s="66">
        <v>3770939174367.8335</v>
      </c>
      <c r="AQ532" s="66">
        <v>1858112755613.7666</v>
      </c>
      <c r="AT532" s="65">
        <v>44503</v>
      </c>
      <c r="AV532" s="61"/>
      <c r="AW532" s="62"/>
      <c r="AX532" s="62">
        <v>195446092500</v>
      </c>
      <c r="AY532" s="62">
        <v>16844058000</v>
      </c>
      <c r="AZ532" s="63">
        <v>8.8318749999999984</v>
      </c>
    </row>
    <row r="533" spans="37:52" x14ac:dyDescent="0.25">
      <c r="AK533" s="65">
        <v>44504</v>
      </c>
      <c r="AL533" s="66">
        <v>3014725628065</v>
      </c>
      <c r="AM533" s="66">
        <v>326405526374</v>
      </c>
      <c r="AN533" s="66">
        <v>1910102949000</v>
      </c>
      <c r="AO533" s="66">
        <v>2236508475374</v>
      </c>
      <c r="AP533" s="66">
        <v>3722122770022.3335</v>
      </c>
      <c r="AQ533" s="66">
        <v>1885502707153.8667</v>
      </c>
      <c r="AT533" s="65">
        <v>44504</v>
      </c>
      <c r="AV533" s="61"/>
      <c r="AW533" s="62"/>
      <c r="AX533" s="62">
        <v>221006005000</v>
      </c>
      <c r="AZ533" s="63">
        <v>8.8318749999999984</v>
      </c>
    </row>
    <row r="534" spans="37:52" x14ac:dyDescent="0.25">
      <c r="AK534" s="65">
        <v>44505</v>
      </c>
      <c r="AL534" s="66">
        <v>2456238905871</v>
      </c>
      <c r="AM534" s="66">
        <v>326563809243</v>
      </c>
      <c r="AN534" s="66">
        <v>1734616083000</v>
      </c>
      <c r="AO534" s="66">
        <v>2061179892243</v>
      </c>
      <c r="AP534" s="66">
        <v>3719134247446.5</v>
      </c>
      <c r="AQ534" s="66">
        <v>1878909769559.7666</v>
      </c>
      <c r="AT534" s="65">
        <v>44505</v>
      </c>
      <c r="AV534" s="61"/>
      <c r="AW534" s="62"/>
      <c r="AX534" s="62">
        <v>152681269500</v>
      </c>
      <c r="AZ534" s="63">
        <v>8.8318749999999984</v>
      </c>
    </row>
    <row r="535" spans="37:52" x14ac:dyDescent="0.25">
      <c r="AK535" s="65">
        <v>44508</v>
      </c>
      <c r="AL535" s="66">
        <v>2726626095049</v>
      </c>
      <c r="AM535" s="66">
        <v>531058608806</v>
      </c>
      <c r="AN535" s="66">
        <v>1175290320000</v>
      </c>
      <c r="AO535" s="66">
        <v>1706348928806</v>
      </c>
      <c r="AP535" s="66">
        <v>3727190908244.8667</v>
      </c>
      <c r="AQ535" s="66">
        <v>1888301931225.8</v>
      </c>
      <c r="AT535" s="65">
        <v>44508</v>
      </c>
      <c r="AU535" s="61">
        <v>7.915</v>
      </c>
      <c r="AV535" s="61">
        <v>7.84</v>
      </c>
      <c r="AW535" s="62">
        <v>7.5000000000000178</v>
      </c>
      <c r="AX535" s="62">
        <v>102810648000</v>
      </c>
      <c r="AZ535" s="63">
        <v>8.8318749999999984</v>
      </c>
    </row>
    <row r="536" spans="37:52" x14ac:dyDescent="0.25">
      <c r="AK536" s="65">
        <v>44509</v>
      </c>
      <c r="AL536" s="66">
        <v>3077912785505</v>
      </c>
      <c r="AM536" s="66">
        <v>480952851954</v>
      </c>
      <c r="AN536" s="66">
        <v>2481966199000</v>
      </c>
      <c r="AO536" s="66">
        <v>2962919050954</v>
      </c>
      <c r="AP536" s="66">
        <v>3730153251174.6665</v>
      </c>
      <c r="AQ536" s="66">
        <v>1942661630190.4666</v>
      </c>
      <c r="AT536" s="65">
        <v>44509</v>
      </c>
      <c r="AV536" s="61"/>
      <c r="AW536" s="62"/>
      <c r="AX536" s="62">
        <v>626851880000</v>
      </c>
      <c r="AY536" s="62">
        <v>47409582000</v>
      </c>
      <c r="AZ536" s="63">
        <v>8.8318749999999984</v>
      </c>
    </row>
    <row r="537" spans="37:52" x14ac:dyDescent="0.25">
      <c r="AK537" s="65">
        <v>44510</v>
      </c>
      <c r="AL537" s="66">
        <v>2715858163570</v>
      </c>
      <c r="AM537" s="66">
        <v>387532608807</v>
      </c>
      <c r="AN537" s="66">
        <v>2562208339000</v>
      </c>
      <c r="AO537" s="66">
        <v>2949740947807</v>
      </c>
      <c r="AP537" s="66">
        <v>3617733841635.9331</v>
      </c>
      <c r="AQ537" s="66">
        <v>1989752804302.3</v>
      </c>
      <c r="AT537" s="65">
        <v>44510</v>
      </c>
      <c r="AV537" s="61"/>
      <c r="AW537" s="62"/>
      <c r="AX537" s="62">
        <v>706517421000</v>
      </c>
      <c r="AZ537" s="63">
        <v>8.8318749999999984</v>
      </c>
    </row>
    <row r="538" spans="37:52" x14ac:dyDescent="0.25">
      <c r="AK538" s="65">
        <v>44511</v>
      </c>
      <c r="AL538" s="66">
        <v>2208266591622</v>
      </c>
      <c r="AM538" s="66">
        <v>415280496345</v>
      </c>
      <c r="AN538" s="66">
        <v>2120632172000</v>
      </c>
      <c r="AO538" s="66">
        <v>2535912668345</v>
      </c>
      <c r="AP538" s="66">
        <v>3545692501240.3667</v>
      </c>
      <c r="AQ538" s="66">
        <v>2012441364007.2</v>
      </c>
      <c r="AT538" s="65">
        <v>44511</v>
      </c>
      <c r="AU538" s="61">
        <v>7.9219999999999997</v>
      </c>
      <c r="AV538" s="61">
        <v>7.87</v>
      </c>
      <c r="AW538" s="62">
        <v>5.1999999999999602</v>
      </c>
      <c r="AX538" s="62">
        <v>591986115000</v>
      </c>
      <c r="AZ538" s="63">
        <v>8.8318749999999984</v>
      </c>
    </row>
    <row r="539" spans="37:52" x14ac:dyDescent="0.25">
      <c r="AK539" s="65">
        <v>44512</v>
      </c>
      <c r="AL539" s="66">
        <v>2561196120300</v>
      </c>
      <c r="AM539" s="66">
        <v>516759581138</v>
      </c>
      <c r="AN539" s="66">
        <v>1358044733000</v>
      </c>
      <c r="AO539" s="66">
        <v>1874804314138</v>
      </c>
      <c r="AP539" s="66">
        <v>3511974587033.2002</v>
      </c>
      <c r="AQ539" s="66">
        <v>1998479963515.0667</v>
      </c>
      <c r="AT539" s="65">
        <v>44512</v>
      </c>
      <c r="AU539" s="61">
        <v>8.07</v>
      </c>
      <c r="AV539" s="61">
        <v>7.95</v>
      </c>
      <c r="AW539" s="62">
        <v>12.000000000000011</v>
      </c>
      <c r="AX539" s="62">
        <v>108616141000</v>
      </c>
      <c r="AY539" s="62">
        <v>35538780000</v>
      </c>
      <c r="AZ539" s="63">
        <v>8.8318749999999984</v>
      </c>
    </row>
    <row r="540" spans="37:52" x14ac:dyDescent="0.25">
      <c r="AK540" s="65">
        <v>44516</v>
      </c>
      <c r="AL540" s="66">
        <v>2058044986404</v>
      </c>
      <c r="AM540" s="66">
        <v>235559330180</v>
      </c>
      <c r="AN540" s="66">
        <v>887416271000</v>
      </c>
      <c r="AO540" s="66">
        <v>1122975601180</v>
      </c>
      <c r="AP540" s="66">
        <v>3490037433527.8999</v>
      </c>
      <c r="AQ540" s="66">
        <v>1973157382913.9333</v>
      </c>
      <c r="AT540" s="65">
        <v>44516</v>
      </c>
      <c r="AV540" s="61"/>
      <c r="AW540" s="62"/>
      <c r="AX540" s="62">
        <v>328236703000</v>
      </c>
      <c r="AY540" s="62">
        <v>4912655000</v>
      </c>
      <c r="AZ540" s="63">
        <v>8.8318749999999984</v>
      </c>
    </row>
    <row r="541" spans="37:52" x14ac:dyDescent="0.25">
      <c r="AK541" s="65">
        <v>44517</v>
      </c>
      <c r="AL541" s="66">
        <v>2124247531649</v>
      </c>
      <c r="AM541" s="66">
        <v>268493648534</v>
      </c>
      <c r="AN541" s="66">
        <v>1394639621000</v>
      </c>
      <c r="AO541" s="66">
        <v>1663133269534</v>
      </c>
      <c r="AP541" s="66">
        <v>3352845848484.3999</v>
      </c>
      <c r="AQ541" s="66">
        <v>1957560039265.7666</v>
      </c>
      <c r="AT541" s="65">
        <v>44517</v>
      </c>
      <c r="AU541" s="61">
        <v>8.0820000000000007</v>
      </c>
      <c r="AV541" s="61">
        <v>8.1</v>
      </c>
      <c r="AW541" s="62">
        <v>-1.7999999999998906</v>
      </c>
      <c r="AX541" s="62">
        <v>277461920000</v>
      </c>
      <c r="AZ541" s="63">
        <v>8.8318749999999984</v>
      </c>
    </row>
    <row r="542" spans="37:52" x14ac:dyDescent="0.25">
      <c r="AK542" s="65">
        <v>44518</v>
      </c>
      <c r="AL542" s="66">
        <v>2677723651349</v>
      </c>
      <c r="AM542" s="66">
        <v>609248817770</v>
      </c>
      <c r="AN542" s="66">
        <v>1879861431500</v>
      </c>
      <c r="AO542" s="66">
        <v>2489110249270</v>
      </c>
      <c r="AP542" s="66">
        <v>3324529210556.4668</v>
      </c>
      <c r="AQ542" s="66">
        <v>1961781050616.6001</v>
      </c>
      <c r="AT542" s="65">
        <v>44518</v>
      </c>
      <c r="AU542" s="61">
        <v>8.07</v>
      </c>
      <c r="AV542" s="61">
        <v>8.0329999999999995</v>
      </c>
      <c r="AW542" s="62">
        <v>3.700000000000081</v>
      </c>
      <c r="AX542" s="62">
        <v>76126831000</v>
      </c>
      <c r="AY542" s="62">
        <v>4871850000</v>
      </c>
      <c r="AZ542" s="63">
        <v>8.8318749999999984</v>
      </c>
    </row>
    <row r="543" spans="37:52" x14ac:dyDescent="0.25">
      <c r="AK543" s="65">
        <v>44519</v>
      </c>
      <c r="AL543" s="66">
        <v>3072538556962</v>
      </c>
      <c r="AM543" s="66">
        <v>428114034562</v>
      </c>
      <c r="AN543" s="66">
        <v>1707201230000</v>
      </c>
      <c r="AO543" s="66">
        <v>2135315264562</v>
      </c>
      <c r="AP543" s="66">
        <v>3330002001165.9668</v>
      </c>
      <c r="AQ543" s="66">
        <v>1961907522872.5667</v>
      </c>
      <c r="AT543" s="65">
        <v>44519</v>
      </c>
      <c r="AU543" s="61">
        <v>8.1199999999999992</v>
      </c>
      <c r="AV543" s="61">
        <v>7.95</v>
      </c>
      <c r="AW543" s="62">
        <v>16.999999999999904</v>
      </c>
      <c r="AX543" s="62">
        <v>356150086000</v>
      </c>
      <c r="AY543" s="62">
        <v>17622386000</v>
      </c>
      <c r="AZ543" s="63">
        <v>8.8318749999999984</v>
      </c>
    </row>
    <row r="544" spans="37:52" x14ac:dyDescent="0.25">
      <c r="AK544" s="65">
        <v>44522</v>
      </c>
      <c r="AL544" s="66">
        <v>3218875516335</v>
      </c>
      <c r="AM544" s="66">
        <v>368011651664</v>
      </c>
      <c r="AN544" s="66">
        <v>919074051500</v>
      </c>
      <c r="AO544" s="66">
        <v>1287085703164</v>
      </c>
      <c r="AP544" s="66">
        <v>3335482512296.7666</v>
      </c>
      <c r="AQ544" s="66">
        <v>1906983827871.3</v>
      </c>
      <c r="AT544" s="65">
        <v>44522</v>
      </c>
      <c r="AV544" s="61"/>
      <c r="AW544" s="62"/>
      <c r="AX544" s="62">
        <v>49522889000</v>
      </c>
      <c r="AY544" s="62">
        <v>10811114000</v>
      </c>
      <c r="AZ544" s="63">
        <v>8.8318749999999984</v>
      </c>
    </row>
    <row r="545" spans="37:52" x14ac:dyDescent="0.25">
      <c r="AK545" s="65">
        <v>44523</v>
      </c>
      <c r="AL545" s="66">
        <v>2555095012809</v>
      </c>
      <c r="AM545" s="66">
        <v>250767469301</v>
      </c>
      <c r="AN545" s="66">
        <v>1879282622500</v>
      </c>
      <c r="AO545" s="66">
        <v>2130050091801</v>
      </c>
      <c r="AP545" s="66">
        <v>3314699614174.8335</v>
      </c>
      <c r="AQ545" s="66">
        <v>1880689269125.2</v>
      </c>
      <c r="AT545" s="65">
        <v>44523</v>
      </c>
      <c r="AV545" s="61"/>
      <c r="AW545" s="62"/>
      <c r="AX545" s="62">
        <v>280431671500</v>
      </c>
      <c r="AZ545" s="63">
        <v>8.8318749999999984</v>
      </c>
    </row>
    <row r="546" spans="37:52" x14ac:dyDescent="0.25">
      <c r="AK546" s="65">
        <v>44524</v>
      </c>
      <c r="AL546" s="66">
        <v>2741351735705</v>
      </c>
      <c r="AM546" s="66">
        <v>195264355878</v>
      </c>
      <c r="AN546" s="66">
        <v>1056456319000</v>
      </c>
      <c r="AO546" s="66">
        <v>1251720674878</v>
      </c>
      <c r="AP546" s="66">
        <v>3283705180712.5</v>
      </c>
      <c r="AQ546" s="66">
        <v>1876970192826.6667</v>
      </c>
      <c r="AT546" s="65">
        <v>44524</v>
      </c>
      <c r="AU546" s="61">
        <v>8.44</v>
      </c>
      <c r="AV546" s="61">
        <v>8.3000000000000007</v>
      </c>
      <c r="AW546" s="62">
        <v>13.999999999999879</v>
      </c>
      <c r="AX546" s="62">
        <v>75915298500</v>
      </c>
      <c r="AZ546" s="63">
        <v>8.8318749999999984</v>
      </c>
    </row>
    <row r="547" spans="37:52" x14ac:dyDescent="0.25">
      <c r="AK547" s="65">
        <v>44525</v>
      </c>
      <c r="AL547" s="66">
        <v>1890897349000</v>
      </c>
      <c r="AM547" s="66">
        <v>269070844079</v>
      </c>
      <c r="AN547" s="66">
        <v>1178262249500</v>
      </c>
      <c r="AO547" s="66">
        <v>1447333093579</v>
      </c>
      <c r="AP547" s="66">
        <v>3220928736454.1665</v>
      </c>
      <c r="AQ547" s="66">
        <v>1883329707640.3667</v>
      </c>
      <c r="AT547" s="65">
        <v>44525</v>
      </c>
      <c r="AU547" s="61">
        <v>8.4190000000000005</v>
      </c>
      <c r="AV547" s="61">
        <v>8.343</v>
      </c>
      <c r="AW547" s="62">
        <v>7.6000000000000512</v>
      </c>
      <c r="AX547" s="62">
        <v>153901645000</v>
      </c>
      <c r="AY547" s="62">
        <v>16865977500</v>
      </c>
      <c r="AZ547" s="63">
        <v>8.8318749999999984</v>
      </c>
    </row>
    <row r="548" spans="37:52" x14ac:dyDescent="0.25">
      <c r="AK548" s="65">
        <v>44526</v>
      </c>
      <c r="AL548" s="66">
        <v>4791831397289</v>
      </c>
      <c r="AM548" s="66">
        <v>396222974866</v>
      </c>
      <c r="AN548" s="66">
        <v>1877053469000</v>
      </c>
      <c r="AO548" s="66">
        <v>2273276443866</v>
      </c>
      <c r="AP548" s="66">
        <v>3239934681966.8667</v>
      </c>
      <c r="AQ548" s="66">
        <v>1880718009851.2666</v>
      </c>
      <c r="AT548" s="65">
        <v>44526</v>
      </c>
      <c r="AV548" s="61"/>
      <c r="AW548" s="62"/>
      <c r="AX548" s="62">
        <v>400204181000</v>
      </c>
      <c r="AY548" s="62">
        <v>4806975000</v>
      </c>
      <c r="AZ548" s="63">
        <v>8.8318749999999984</v>
      </c>
    </row>
    <row r="549" spans="37:52" x14ac:dyDescent="0.25">
      <c r="AK549" s="65">
        <v>44529</v>
      </c>
      <c r="AL549" s="66">
        <v>4255523339348</v>
      </c>
      <c r="AM549" s="66">
        <v>330255220658</v>
      </c>
      <c r="AN549" s="66">
        <v>1751780525500</v>
      </c>
      <c r="AO549" s="66">
        <v>2082035746158</v>
      </c>
      <c r="AP549" s="66">
        <v>3276910942428.5669</v>
      </c>
      <c r="AQ549" s="66">
        <v>1854257414131.7334</v>
      </c>
      <c r="AT549" s="65">
        <v>44529</v>
      </c>
      <c r="AV549" s="61"/>
      <c r="AW549" s="62"/>
      <c r="AX549" s="62">
        <v>332257106000</v>
      </c>
      <c r="AZ549" s="63">
        <v>8.8318749999999984</v>
      </c>
    </row>
    <row r="550" spans="37:52" x14ac:dyDescent="0.25">
      <c r="AK550" s="65">
        <v>44530</v>
      </c>
      <c r="AL550" s="66">
        <v>3217931652344</v>
      </c>
      <c r="AM550" s="66">
        <v>619058474753</v>
      </c>
      <c r="AN550" s="66">
        <v>2597546238000</v>
      </c>
      <c r="AO550" s="66">
        <v>3216604712753</v>
      </c>
      <c r="AP550" s="66">
        <v>3303555414195.1001</v>
      </c>
      <c r="AQ550" s="66">
        <v>1877897856557.1667</v>
      </c>
      <c r="AT550" s="65">
        <v>44530</v>
      </c>
      <c r="AV550" s="61"/>
      <c r="AW550" s="62"/>
      <c r="AX550" s="62">
        <v>458290949000</v>
      </c>
      <c r="AZ550" s="63">
        <v>8.8318749999999984</v>
      </c>
    </row>
    <row r="551" spans="37:52" x14ac:dyDescent="0.25">
      <c r="AK551" s="65">
        <v>44531</v>
      </c>
      <c r="AL551" s="66">
        <v>2413797956860</v>
      </c>
      <c r="AM551" s="66">
        <v>339962826893</v>
      </c>
      <c r="AN551" s="66">
        <v>2365408331500</v>
      </c>
      <c r="AO551" s="66">
        <v>2705371158393</v>
      </c>
      <c r="AP551" s="66">
        <v>3215648682212.4668</v>
      </c>
      <c r="AQ551" s="66">
        <v>1888110706965.3999</v>
      </c>
      <c r="AT551" s="65">
        <v>44531</v>
      </c>
      <c r="AU551" s="61">
        <v>8.27</v>
      </c>
      <c r="AV551" s="61">
        <v>8.1890000000000001</v>
      </c>
      <c r="AW551" s="62">
        <v>8.0999999999999517</v>
      </c>
      <c r="AX551" s="62">
        <v>431098060000</v>
      </c>
      <c r="AZ551" s="63">
        <v>8.8318749999999984</v>
      </c>
    </row>
    <row r="552" spans="37:52" x14ac:dyDescent="0.25">
      <c r="AK552" s="65">
        <v>44532</v>
      </c>
      <c r="AL552" s="66">
        <v>2409669101005</v>
      </c>
      <c r="AM552" s="66">
        <v>294698096835</v>
      </c>
      <c r="AN552" s="66">
        <v>2218549935000</v>
      </c>
      <c r="AO552" s="66">
        <v>2513248031835</v>
      </c>
      <c r="AP552" s="66">
        <v>3168014291366.7666</v>
      </c>
      <c r="AQ552" s="66">
        <v>1923855792121.1001</v>
      </c>
      <c r="AT552" s="65">
        <v>44532</v>
      </c>
      <c r="AU552" s="61">
        <v>8.1300000000000008</v>
      </c>
      <c r="AV552" s="61">
        <v>8.11</v>
      </c>
      <c r="AW552" s="62">
        <v>2.000000000000135</v>
      </c>
      <c r="AX552" s="62">
        <v>230155684000</v>
      </c>
      <c r="AY552" s="62">
        <v>14578725000</v>
      </c>
      <c r="AZ552" s="63">
        <v>8.8318749999999984</v>
      </c>
    </row>
    <row r="553" spans="37:52" x14ac:dyDescent="0.25">
      <c r="AK553" s="65">
        <v>44533</v>
      </c>
      <c r="AL553" s="66">
        <v>1771131456524</v>
      </c>
      <c r="AM553" s="66">
        <v>328831129583</v>
      </c>
      <c r="AN553" s="66">
        <v>1296302451000</v>
      </c>
      <c r="AO553" s="66">
        <v>1625133580583</v>
      </c>
      <c r="AP553" s="66">
        <v>3105733247982.5</v>
      </c>
      <c r="AQ553" s="66">
        <v>1932605867751.3333</v>
      </c>
      <c r="AT553" s="65">
        <v>44533</v>
      </c>
      <c r="AV553" s="61"/>
      <c r="AW553" s="62"/>
      <c r="AX553" s="62">
        <v>230545818500</v>
      </c>
      <c r="AY553" s="62">
        <v>44810002000</v>
      </c>
      <c r="AZ553" s="63">
        <v>8.8318749999999984</v>
      </c>
    </row>
    <row r="554" spans="37:52" x14ac:dyDescent="0.25">
      <c r="AK554" s="65">
        <v>44536</v>
      </c>
      <c r="AL554" s="66">
        <v>2672862808733</v>
      </c>
      <c r="AM554" s="66">
        <v>929981180321</v>
      </c>
      <c r="AN554" s="66">
        <v>1476198010000</v>
      </c>
      <c r="AO554" s="66">
        <v>2406179190321</v>
      </c>
      <c r="AP554" s="66">
        <v>3085194569121.2334</v>
      </c>
      <c r="AQ554" s="66">
        <v>1959530856999.1001</v>
      </c>
      <c r="AT554" s="65">
        <v>44536</v>
      </c>
      <c r="AV554" s="61"/>
      <c r="AW554" s="62"/>
      <c r="AX554" s="62">
        <v>293484104000</v>
      </c>
      <c r="AZ554" s="63">
        <v>8.8318749999999984</v>
      </c>
    </row>
    <row r="555" spans="37:52" x14ac:dyDescent="0.25">
      <c r="AK555" s="65">
        <v>44537</v>
      </c>
      <c r="AL555" s="66">
        <v>2861987250693</v>
      </c>
      <c r="AM555" s="66">
        <v>591290495975</v>
      </c>
      <c r="AN555" s="66">
        <v>1454538958000</v>
      </c>
      <c r="AO555" s="66">
        <v>2045829453975</v>
      </c>
      <c r="AP555" s="66">
        <v>3062049442320.1001</v>
      </c>
      <c r="AQ555" s="66">
        <v>1979161262591.4666</v>
      </c>
      <c r="AT555" s="65">
        <v>44537</v>
      </c>
      <c r="AU555" s="61">
        <v>8.06</v>
      </c>
      <c r="AV555" s="61">
        <v>7.968</v>
      </c>
      <c r="AW555" s="62">
        <v>9.2000000000000526</v>
      </c>
      <c r="AX555" s="62">
        <v>140706174000</v>
      </c>
      <c r="AZ555" s="63">
        <v>8.8318749999999984</v>
      </c>
    </row>
    <row r="556" spans="37:52" x14ac:dyDescent="0.25">
      <c r="AK556" s="65">
        <v>44539</v>
      </c>
      <c r="AL556" s="66">
        <v>1741296067371</v>
      </c>
      <c r="AM556" s="66">
        <v>456996458808</v>
      </c>
      <c r="AN556" s="66">
        <v>1640892067000</v>
      </c>
      <c r="AO556" s="66">
        <v>2097888525808</v>
      </c>
      <c r="AP556" s="66">
        <v>2992528776493.2998</v>
      </c>
      <c r="AQ556" s="66">
        <v>2008302378024.0334</v>
      </c>
      <c r="AT556" s="65">
        <v>44539</v>
      </c>
      <c r="AU556" s="61">
        <v>7.99</v>
      </c>
      <c r="AV556" s="61">
        <v>7.8310000000000004</v>
      </c>
      <c r="AW556" s="62">
        <v>15.899999999999981</v>
      </c>
      <c r="AX556" s="62">
        <v>277008349000</v>
      </c>
      <c r="AY556" s="62">
        <v>3946384000</v>
      </c>
      <c r="AZ556" s="63">
        <v>8.8318749999999984</v>
      </c>
    </row>
    <row r="557" spans="37:52" x14ac:dyDescent="0.25">
      <c r="AK557" s="65">
        <v>44540</v>
      </c>
      <c r="AL557" s="66">
        <v>1535177362687</v>
      </c>
      <c r="AM557" s="66">
        <v>240953840523</v>
      </c>
      <c r="AN557" s="66">
        <v>1024716408000</v>
      </c>
      <c r="AO557" s="66">
        <v>1265670248523</v>
      </c>
      <c r="AP557" s="66">
        <v>2915387228999</v>
      </c>
      <c r="AQ557" s="66">
        <v>1979237890473.3</v>
      </c>
      <c r="AT557" s="65">
        <v>44540</v>
      </c>
      <c r="AU557" s="61">
        <v>7.9779999999999998</v>
      </c>
      <c r="AV557" s="61">
        <v>7.85</v>
      </c>
      <c r="AW557" s="62">
        <v>12.800000000000011</v>
      </c>
      <c r="AX557" s="62">
        <v>300085744000</v>
      </c>
      <c r="AY557" s="62">
        <v>1990938000</v>
      </c>
      <c r="AZ557" s="63">
        <v>8.8318749999999984</v>
      </c>
    </row>
    <row r="558" spans="37:52" x14ac:dyDescent="0.25">
      <c r="AK558" s="65">
        <v>44543</v>
      </c>
      <c r="AL558" s="66">
        <v>2064848622729</v>
      </c>
      <c r="AM558" s="66">
        <v>728302771869</v>
      </c>
      <c r="AN558" s="66">
        <v>1125092497000</v>
      </c>
      <c r="AO558" s="66">
        <v>1853395268869</v>
      </c>
      <c r="AP558" s="66">
        <v>2865031471384.7334</v>
      </c>
      <c r="AQ558" s="66">
        <v>2000978060002.0667</v>
      </c>
      <c r="AT558" s="65">
        <v>44543</v>
      </c>
      <c r="AU558" s="61">
        <v>8.11</v>
      </c>
      <c r="AV558" s="61">
        <v>8.0269999999999992</v>
      </c>
      <c r="AW558" s="62">
        <v>8.3000000000000185</v>
      </c>
      <c r="AX558" s="62">
        <v>113067555000</v>
      </c>
      <c r="AY558" s="62">
        <v>1988982000</v>
      </c>
      <c r="AZ558" s="63">
        <v>8.8318749999999984</v>
      </c>
    </row>
    <row r="559" spans="37:52" x14ac:dyDescent="0.25">
      <c r="AK559" s="65">
        <v>44544</v>
      </c>
      <c r="AL559" s="66">
        <v>2308469586692</v>
      </c>
      <c r="AM559" s="66">
        <v>600026813809</v>
      </c>
      <c r="AN559" s="66">
        <v>956202936000</v>
      </c>
      <c r="AO559" s="66">
        <v>1556229749809</v>
      </c>
      <c r="AP559" s="66">
        <v>2792427249201.5669</v>
      </c>
      <c r="AQ559" s="66">
        <v>2025668401868.4666</v>
      </c>
      <c r="AT559" s="65">
        <v>44544</v>
      </c>
      <c r="AV559" s="61"/>
      <c r="AW559" s="62"/>
      <c r="AX559" s="62">
        <v>207647868000</v>
      </c>
      <c r="AY559" s="62">
        <v>29638760000</v>
      </c>
      <c r="AZ559" s="63">
        <v>8.8318749999999984</v>
      </c>
    </row>
    <row r="560" spans="37:52" x14ac:dyDescent="0.25">
      <c r="AK560" s="65">
        <v>44545</v>
      </c>
      <c r="AL560" s="66">
        <v>1751344228633</v>
      </c>
      <c r="AM560" s="66">
        <v>456173890068</v>
      </c>
      <c r="AN560" s="66">
        <v>1241065960500</v>
      </c>
      <c r="AO560" s="66">
        <v>1697239850568</v>
      </c>
      <c r="AP560" s="66">
        <v>2700717669968.9668</v>
      </c>
      <c r="AQ560" s="66">
        <v>2031164736738.8333</v>
      </c>
      <c r="AT560" s="65">
        <v>44545</v>
      </c>
      <c r="AU560" s="61">
        <v>8.18</v>
      </c>
      <c r="AV560" s="61">
        <v>8.1999999999999993</v>
      </c>
      <c r="AW560" s="62">
        <v>-1.9999999999999574</v>
      </c>
      <c r="AX560" s="62">
        <v>225890470000</v>
      </c>
      <c r="AZ560" s="63">
        <v>8.8318749999999984</v>
      </c>
    </row>
    <row r="561" spans="37:52" x14ac:dyDescent="0.25">
      <c r="AK561" s="65">
        <v>44546</v>
      </c>
      <c r="AL561" s="66">
        <v>2587679204617</v>
      </c>
      <c r="AM561" s="66">
        <v>244883816218</v>
      </c>
      <c r="AN561" s="66">
        <v>1470303858500</v>
      </c>
      <c r="AO561" s="66">
        <v>1715187674718</v>
      </c>
      <c r="AP561" s="66">
        <v>2629039762412.1333</v>
      </c>
      <c r="AQ561" s="66">
        <v>2025046352572.9666</v>
      </c>
      <c r="AT561" s="65">
        <v>44546</v>
      </c>
      <c r="AV561" s="61"/>
      <c r="AW561" s="62"/>
      <c r="AX561" s="62">
        <v>189903004000</v>
      </c>
      <c r="AY561" s="62">
        <v>3409595000</v>
      </c>
      <c r="AZ561" s="63">
        <v>8.8318749999999984</v>
      </c>
    </row>
    <row r="562" spans="37:52" x14ac:dyDescent="0.25">
      <c r="AK562" s="65">
        <v>44547</v>
      </c>
      <c r="AL562" s="66">
        <v>2170895698270</v>
      </c>
      <c r="AM562" s="66">
        <v>176737253011</v>
      </c>
      <c r="AN562" s="66">
        <v>891105660000</v>
      </c>
      <c r="AO562" s="66">
        <v>1067842913011</v>
      </c>
      <c r="AP562" s="66">
        <v>2588468145466.3335</v>
      </c>
      <c r="AQ562" s="66">
        <v>1999175692494.1667</v>
      </c>
      <c r="AT562" s="65">
        <v>44547</v>
      </c>
      <c r="AU562" s="61">
        <v>7.9939999999999998</v>
      </c>
      <c r="AV562" s="61">
        <v>7.91</v>
      </c>
      <c r="AW562" s="62">
        <v>8.3999999999999631</v>
      </c>
      <c r="AX562" s="62">
        <v>95807208000</v>
      </c>
      <c r="AZ562" s="63">
        <v>8.8318749999999984</v>
      </c>
    </row>
    <row r="563" spans="37:52" x14ac:dyDescent="0.25">
      <c r="AK563" s="65">
        <v>44550</v>
      </c>
      <c r="AL563" s="66">
        <v>6957253790510</v>
      </c>
      <c r="AM563" s="66">
        <v>352311529677</v>
      </c>
      <c r="AN563" s="66">
        <v>304453438500</v>
      </c>
      <c r="AO563" s="66">
        <v>656764968177</v>
      </c>
      <c r="AP563" s="66">
        <v>2719885750881.1665</v>
      </c>
      <c r="AQ563" s="66">
        <v>1946517575587.6001</v>
      </c>
      <c r="AT563" s="65">
        <v>44550</v>
      </c>
      <c r="AV563" s="61"/>
      <c r="AW563" s="62" t="s">
        <v>125</v>
      </c>
      <c r="AX563" s="62">
        <v>57899346500</v>
      </c>
      <c r="AY563" s="62">
        <v>6946188000</v>
      </c>
      <c r="AZ563" s="63">
        <v>8.8318749999999984</v>
      </c>
    </row>
    <row r="564" spans="37:52" x14ac:dyDescent="0.25">
      <c r="AK564" s="65">
        <v>44551</v>
      </c>
      <c r="AL564" s="66">
        <v>5021065508890</v>
      </c>
      <c r="AM564" s="66">
        <v>188461011002</v>
      </c>
      <c r="AN564" s="66">
        <v>686693698000</v>
      </c>
      <c r="AO564" s="66">
        <v>875154709002</v>
      </c>
      <c r="AP564" s="66">
        <v>2805379970981.7998</v>
      </c>
      <c r="AQ564" s="66">
        <v>1906983402812.8999</v>
      </c>
      <c r="AT564" s="65">
        <v>44551</v>
      </c>
      <c r="AU564" s="61">
        <v>8.0389999999999997</v>
      </c>
      <c r="AV564" s="61">
        <v>8</v>
      </c>
      <c r="AW564" s="62">
        <v>3.8999999999999702</v>
      </c>
      <c r="AX564" s="62">
        <v>96612593000</v>
      </c>
      <c r="AY564" s="62">
        <v>9940240000</v>
      </c>
      <c r="AZ564" s="63">
        <v>8.8318749999999984</v>
      </c>
    </row>
    <row r="565" spans="37:52" x14ac:dyDescent="0.25">
      <c r="AK565" s="65">
        <v>44552</v>
      </c>
      <c r="AL565" s="66">
        <v>5102522337105</v>
      </c>
      <c r="AM565" s="66">
        <v>354183423523</v>
      </c>
      <c r="AN565" s="66">
        <v>350542616000</v>
      </c>
      <c r="AO565" s="66">
        <v>704726039523</v>
      </c>
      <c r="AP565" s="66">
        <v>2884576512383.6665</v>
      </c>
      <c r="AQ565" s="66">
        <v>1873595973170.1333</v>
      </c>
      <c r="AT565" s="65">
        <v>44552</v>
      </c>
      <c r="AV565" s="61"/>
      <c r="AW565" s="62"/>
      <c r="AX565" s="62">
        <v>2955929000</v>
      </c>
      <c r="AY565" s="62">
        <v>2468852500</v>
      </c>
      <c r="AZ565" s="63">
        <v>8.8318749999999984</v>
      </c>
    </row>
    <row r="566" spans="37:52" x14ac:dyDescent="0.25">
      <c r="AK566" s="65">
        <v>44553</v>
      </c>
      <c r="AL566" s="66">
        <v>6746383715240</v>
      </c>
      <c r="AM566" s="66">
        <v>9249468681</v>
      </c>
      <c r="AN566" s="66">
        <v>79026864500</v>
      </c>
      <c r="AO566" s="66">
        <v>88276333181</v>
      </c>
      <c r="AP566" s="66">
        <v>3006858876708.1665</v>
      </c>
      <c r="AQ566" s="66">
        <v>1777774549244.3667</v>
      </c>
      <c r="AT566" s="65">
        <v>44553</v>
      </c>
      <c r="AV566" s="61">
        <v>8.11</v>
      </c>
      <c r="AW566" s="62"/>
      <c r="AX566" s="62"/>
      <c r="AZ566" s="63">
        <v>8.8318749999999984</v>
      </c>
    </row>
    <row r="567" spans="37:52" x14ac:dyDescent="0.25">
      <c r="AK567" s="65">
        <v>44554</v>
      </c>
      <c r="AL567" s="66">
        <v>1509480272078</v>
      </c>
      <c r="AM567" s="66">
        <v>0</v>
      </c>
      <c r="AN567" s="66">
        <v>10574120000</v>
      </c>
      <c r="AO567" s="66">
        <v>10574120000</v>
      </c>
      <c r="AP567" s="66">
        <v>2966646280325.1001</v>
      </c>
      <c r="AQ567" s="66">
        <v>1679802321650.8</v>
      </c>
      <c r="AT567" s="65">
        <v>44554</v>
      </c>
      <c r="AV567" s="61"/>
      <c r="AW567" s="62"/>
      <c r="AX567" s="62"/>
      <c r="AY567" s="62">
        <v>981274000</v>
      </c>
      <c r="AZ567" s="63">
        <v>8.8318749999999984</v>
      </c>
    </row>
    <row r="568" spans="37:52" x14ac:dyDescent="0.25">
      <c r="AK568" s="65">
        <v>44557</v>
      </c>
      <c r="AL568" s="66">
        <v>2619706658311</v>
      </c>
      <c r="AM568" s="66">
        <v>101713061876</v>
      </c>
      <c r="AN568" s="66">
        <v>162697960000</v>
      </c>
      <c r="AO568" s="66">
        <v>264411021876</v>
      </c>
      <c r="AP568" s="66">
        <v>2980360949214.7334</v>
      </c>
      <c r="AQ568" s="66">
        <v>1604085600101.8333</v>
      </c>
      <c r="AT568" s="65">
        <v>44557</v>
      </c>
      <c r="AV568" s="61"/>
      <c r="AW568" s="62"/>
      <c r="AX568" s="62"/>
      <c r="AZ568" s="63">
        <v>8.8318749999999984</v>
      </c>
    </row>
    <row r="569" spans="37:52" x14ac:dyDescent="0.25">
      <c r="AK569" s="65">
        <v>44558</v>
      </c>
      <c r="AL569" s="66">
        <v>2636705394617</v>
      </c>
      <c r="AM569" s="66">
        <v>51495066504</v>
      </c>
      <c r="AN569" s="66">
        <v>256753962000</v>
      </c>
      <c r="AO569" s="66">
        <v>308249028504</v>
      </c>
      <c r="AP569" s="66">
        <v>2982877925025.2998</v>
      </c>
      <c r="AQ569" s="66">
        <v>1551867090580.7</v>
      </c>
      <c r="AT569" s="65">
        <v>44558</v>
      </c>
      <c r="AV569" s="61"/>
      <c r="AW569" s="62"/>
      <c r="AX569" s="62"/>
      <c r="AZ569" s="63">
        <v>8.8318749999999984</v>
      </c>
    </row>
    <row r="570" spans="37:52" x14ac:dyDescent="0.25">
      <c r="AK570" s="65">
        <v>44559</v>
      </c>
      <c r="AL570" s="66">
        <v>1245095532103</v>
      </c>
      <c r="AM570" s="66">
        <v>104847539700</v>
      </c>
      <c r="AN570" s="66">
        <v>791325958500</v>
      </c>
      <c r="AO570" s="66">
        <v>896173498200</v>
      </c>
      <c r="AP570" s="66">
        <v>2955779609881.9331</v>
      </c>
      <c r="AQ570" s="66">
        <v>1544307020481.3667</v>
      </c>
      <c r="AT570" s="65">
        <v>44559</v>
      </c>
      <c r="AU570" s="61">
        <v>8.2040000000000006</v>
      </c>
      <c r="AV570" s="61">
        <v>8.1259999999999994</v>
      </c>
      <c r="AW570" s="62">
        <v>7.800000000000118</v>
      </c>
      <c r="AX570" s="74">
        <v>23002862500</v>
      </c>
      <c r="AZ570" s="63">
        <v>8.8318749999999984</v>
      </c>
    </row>
    <row r="571" spans="37:52" x14ac:dyDescent="0.25">
      <c r="AK571" s="65">
        <v>44560</v>
      </c>
      <c r="AL571" s="66">
        <v>466902483309</v>
      </c>
      <c r="AM571" s="66">
        <v>69723692026</v>
      </c>
      <c r="AN571" s="66">
        <v>134546737000</v>
      </c>
      <c r="AO571" s="66">
        <v>204270429026</v>
      </c>
      <c r="AP571" s="66">
        <v>2900534774937.2666</v>
      </c>
      <c r="AQ571" s="66">
        <v>1495678259131.1001</v>
      </c>
      <c r="AT571" s="65">
        <v>44560</v>
      </c>
      <c r="AV571" s="61"/>
      <c r="AW571" s="62"/>
      <c r="AX571" s="74"/>
      <c r="AY571" s="74">
        <v>10812915000</v>
      </c>
      <c r="AZ571" s="63">
        <v>8.8318749999999984</v>
      </c>
    </row>
    <row r="572" spans="37:52" x14ac:dyDescent="0.25">
      <c r="AK572" s="65">
        <v>44564</v>
      </c>
      <c r="AL572" s="66">
        <v>4896806084985</v>
      </c>
      <c r="AM572" s="66">
        <v>240887687067</v>
      </c>
      <c r="AN572" s="66">
        <v>1139471009500</v>
      </c>
      <c r="AO572" s="66">
        <v>1380358696567</v>
      </c>
      <c r="AP572" s="66">
        <v>2974504189391.7998</v>
      </c>
      <c r="AQ572" s="66">
        <v>1458719874041</v>
      </c>
      <c r="AT572" s="65">
        <v>44564</v>
      </c>
      <c r="AU572" s="61">
        <v>8.3149999999999995</v>
      </c>
      <c r="AV572" s="61">
        <v>8.2110000000000003</v>
      </c>
      <c r="AW572" s="62">
        <v>10.39999999999992</v>
      </c>
      <c r="AX572" s="74">
        <v>124349272000</v>
      </c>
      <c r="AY572" s="74"/>
      <c r="AZ572" s="63">
        <v>8.8318749999999984</v>
      </c>
    </row>
    <row r="573" spans="37:52" x14ac:dyDescent="0.25">
      <c r="AK573" s="65">
        <v>44565</v>
      </c>
      <c r="AL573" s="66">
        <v>3017542502987</v>
      </c>
      <c r="AM573" s="66">
        <v>249724714784</v>
      </c>
      <c r="AN573" s="66">
        <v>1835349343000</v>
      </c>
      <c r="AO573" s="66">
        <v>2085074057784</v>
      </c>
      <c r="AP573" s="66">
        <v>2972670987592.6333</v>
      </c>
      <c r="AQ573" s="66">
        <v>1457045167148.3999</v>
      </c>
      <c r="AT573" s="65">
        <v>44565</v>
      </c>
      <c r="AV573" s="61"/>
      <c r="AW573" s="62"/>
      <c r="AX573" s="74">
        <v>101846293000</v>
      </c>
      <c r="AY573" s="74">
        <v>9775140000</v>
      </c>
      <c r="AZ573" s="63">
        <v>8.8318749999999984</v>
      </c>
    </row>
    <row r="574" spans="37:52" x14ac:dyDescent="0.25">
      <c r="AK574" s="65">
        <v>44566</v>
      </c>
      <c r="AL574" s="66">
        <v>3915775842461</v>
      </c>
      <c r="AM574" s="66">
        <v>547891759114</v>
      </c>
      <c r="AN574" s="66">
        <v>1219676481000</v>
      </c>
      <c r="AO574" s="66">
        <v>1767568240114</v>
      </c>
      <c r="AP574" s="66">
        <v>2995900998463.5</v>
      </c>
      <c r="AQ574" s="66">
        <v>1473061251713.3999</v>
      </c>
      <c r="AT574" s="65">
        <v>44566</v>
      </c>
      <c r="AV574" s="61"/>
      <c r="AW574" s="62"/>
      <c r="AX574" s="74">
        <v>148247148000</v>
      </c>
      <c r="AY574" s="74"/>
      <c r="AZ574" s="63">
        <v>8.8318749999999984</v>
      </c>
    </row>
    <row r="575" spans="37:52" x14ac:dyDescent="0.25">
      <c r="AK575" s="65">
        <v>44567</v>
      </c>
      <c r="AL575" s="66">
        <v>2576161127589</v>
      </c>
      <c r="AM575" s="66">
        <v>329683364381</v>
      </c>
      <c r="AN575" s="66">
        <v>1529087467500</v>
      </c>
      <c r="AO575" s="66">
        <v>1858770831881</v>
      </c>
      <c r="AP575" s="66">
        <v>2996603202289.5</v>
      </c>
      <c r="AQ575" s="66">
        <v>1464018609716.0667</v>
      </c>
      <c r="AT575" s="65">
        <v>44567</v>
      </c>
      <c r="AU575" s="61">
        <v>8.6010000000000009</v>
      </c>
      <c r="AV575" s="61">
        <v>8.5</v>
      </c>
      <c r="AW575" s="62">
        <v>10.100000000000087</v>
      </c>
      <c r="AX575" s="74">
        <v>299323951500</v>
      </c>
      <c r="AY575" s="74"/>
      <c r="AZ575" s="63">
        <v>8.8318749999999984</v>
      </c>
    </row>
    <row r="576" spans="37:52" x14ac:dyDescent="0.25">
      <c r="AK576" s="65">
        <v>44568</v>
      </c>
      <c r="AL576" s="66">
        <v>2685386592512</v>
      </c>
      <c r="AM576" s="66">
        <v>265654912663</v>
      </c>
      <c r="AN576" s="66">
        <v>1167032246000</v>
      </c>
      <c r="AO576" s="66">
        <v>1432687158663</v>
      </c>
      <c r="AP576" s="66">
        <v>2994737697516.3999</v>
      </c>
      <c r="AQ576" s="66">
        <v>1470050825842.2334</v>
      </c>
      <c r="AT576" s="65">
        <v>44568</v>
      </c>
      <c r="AV576" s="61"/>
      <c r="AW576" s="62"/>
      <c r="AX576" s="74">
        <v>47808615500</v>
      </c>
      <c r="AY576" s="74">
        <v>4805445000</v>
      </c>
      <c r="AZ576" s="63">
        <v>8.8318749999999984</v>
      </c>
    </row>
    <row r="577" spans="37:52" x14ac:dyDescent="0.25">
      <c r="AK577" s="65">
        <v>44572</v>
      </c>
      <c r="AL577" s="66">
        <v>2965127775848</v>
      </c>
      <c r="AM577" s="66">
        <v>408605842595</v>
      </c>
      <c r="AN577" s="66">
        <v>1129515200000</v>
      </c>
      <c r="AO577" s="66">
        <v>1538121042595</v>
      </c>
      <c r="AP577" s="66">
        <v>3030545378411.3335</v>
      </c>
      <c r="AQ577" s="66">
        <v>1473077090809.4333</v>
      </c>
      <c r="AT577" s="65">
        <v>44572</v>
      </c>
      <c r="AV577" s="61"/>
      <c r="AW577" s="62"/>
      <c r="AX577" s="74">
        <v>173777619000</v>
      </c>
      <c r="AY577" s="74"/>
      <c r="AZ577" s="63">
        <v>8.8318749999999984</v>
      </c>
    </row>
    <row r="578" spans="37:52" x14ac:dyDescent="0.25">
      <c r="AK578" s="65">
        <v>44573</v>
      </c>
      <c r="AL578" s="66">
        <v>4650120341053</v>
      </c>
      <c r="AM578" s="66">
        <v>217945683499</v>
      </c>
      <c r="AN578" s="66">
        <v>1392672304000</v>
      </c>
      <c r="AO578" s="66">
        <v>1610617987499</v>
      </c>
      <c r="AP578" s="66">
        <v>3025821676536.7998</v>
      </c>
      <c r="AQ578" s="66">
        <v>1450988475597.2</v>
      </c>
      <c r="AT578" s="65">
        <v>44573</v>
      </c>
      <c r="AV578" s="61"/>
      <c r="AW578" s="62"/>
      <c r="AX578" s="74">
        <v>114083450000</v>
      </c>
      <c r="AY578" s="74"/>
      <c r="AZ578" s="63">
        <v>8.8318749999999984</v>
      </c>
    </row>
    <row r="579" spans="37:52" x14ac:dyDescent="0.25">
      <c r="AK579" s="65">
        <v>44574</v>
      </c>
      <c r="AL579" s="66">
        <v>3784756276098</v>
      </c>
      <c r="AM579" s="66">
        <v>212422849168</v>
      </c>
      <c r="AN579" s="66">
        <v>1566325401000</v>
      </c>
      <c r="AO579" s="66">
        <v>1778748250168</v>
      </c>
      <c r="AP579" s="66">
        <v>3010129441095.1333</v>
      </c>
      <c r="AQ579" s="66">
        <v>1440878892397.5334</v>
      </c>
      <c r="AT579" s="65">
        <v>44574</v>
      </c>
      <c r="AV579" s="61"/>
      <c r="AW579" s="62"/>
      <c r="AX579" s="74">
        <v>161147572000</v>
      </c>
      <c r="AY579" s="74"/>
      <c r="AZ579" s="63">
        <v>8.8318749999999984</v>
      </c>
    </row>
    <row r="580" spans="37:52" x14ac:dyDescent="0.25">
      <c r="AK580" s="65">
        <v>44575</v>
      </c>
      <c r="AL580" s="66">
        <v>2684156314152</v>
      </c>
      <c r="AM580" s="66">
        <v>185350771018</v>
      </c>
      <c r="AN580" s="66">
        <v>1610248332500</v>
      </c>
      <c r="AO580" s="66">
        <v>1795599103518</v>
      </c>
      <c r="AP580" s="66">
        <v>2992336929822.0669</v>
      </c>
      <c r="AQ580" s="66">
        <v>1393512038756.3667</v>
      </c>
      <c r="AT580" s="65">
        <v>44575</v>
      </c>
      <c r="AV580" s="61"/>
      <c r="AW580" s="62"/>
      <c r="AX580" s="74">
        <v>371350961000</v>
      </c>
      <c r="AY580" s="74"/>
      <c r="AZ580" s="63">
        <v>8.8318749999999984</v>
      </c>
    </row>
    <row r="581" spans="37:52" x14ac:dyDescent="0.25">
      <c r="AK581" s="65">
        <v>44578</v>
      </c>
      <c r="AL581" s="66">
        <v>4370816132994</v>
      </c>
      <c r="AM581" s="66">
        <v>412401876709</v>
      </c>
      <c r="AN581" s="66">
        <v>1063529245000</v>
      </c>
      <c r="AO581" s="66">
        <v>1475931121709</v>
      </c>
      <c r="AP581" s="66">
        <v>3057570869026.5332</v>
      </c>
      <c r="AQ581" s="66">
        <v>1352530704200.2334</v>
      </c>
      <c r="AT581" s="65">
        <v>44578</v>
      </c>
      <c r="AV581" s="61"/>
      <c r="AW581" s="62"/>
      <c r="AX581" s="74">
        <v>113208229000</v>
      </c>
      <c r="AY581" s="74"/>
      <c r="AZ581" s="63">
        <v>8.8318749999999984</v>
      </c>
    </row>
    <row r="582" spans="37:52" x14ac:dyDescent="0.25">
      <c r="AK582" s="65">
        <v>44579</v>
      </c>
      <c r="AL582" s="66">
        <v>4714349935868</v>
      </c>
      <c r="AM582" s="66">
        <v>268579771395</v>
      </c>
      <c r="AN582" s="66">
        <v>1647284338000</v>
      </c>
      <c r="AO582" s="66">
        <v>1915864109395</v>
      </c>
      <c r="AP582" s="66">
        <v>3134393563521.9668</v>
      </c>
      <c r="AQ582" s="66">
        <v>1332617906785.5667</v>
      </c>
      <c r="AT582" s="65">
        <v>44579</v>
      </c>
      <c r="AV582" s="61"/>
      <c r="AW582" s="62"/>
      <c r="AX582" s="74">
        <v>290803563500</v>
      </c>
      <c r="AY582" s="74"/>
      <c r="AZ582" s="63">
        <v>8.8318749999999984</v>
      </c>
    </row>
    <row r="583" spans="37:52" x14ac:dyDescent="0.25">
      <c r="AK583" s="65">
        <v>44580</v>
      </c>
      <c r="AL583" s="66">
        <v>2189853729728</v>
      </c>
      <c r="AM583" s="66">
        <v>602254964353</v>
      </c>
      <c r="AN583" s="66">
        <v>1902550413000</v>
      </c>
      <c r="AO583" s="66">
        <v>2504805377353</v>
      </c>
      <c r="AP583" s="66">
        <v>3148350972628.7666</v>
      </c>
      <c r="AQ583" s="66">
        <v>1361940300011.2334</v>
      </c>
      <c r="AT583" s="65">
        <v>44580</v>
      </c>
      <c r="AV583" s="61"/>
      <c r="AW583" s="62"/>
      <c r="AX583" s="74">
        <v>342277202000</v>
      </c>
      <c r="AY583" s="74"/>
      <c r="AZ583" s="63">
        <v>8.8318749999999984</v>
      </c>
    </row>
    <row r="584" spans="37:52" x14ac:dyDescent="0.25">
      <c r="AK584" s="65">
        <v>44581</v>
      </c>
      <c r="AL584" s="66">
        <v>3078975163597</v>
      </c>
      <c r="AM584" s="66">
        <v>635713548448</v>
      </c>
      <c r="AN584" s="66">
        <v>1641547506000</v>
      </c>
      <c r="AO584" s="66">
        <v>2277261054448</v>
      </c>
      <c r="AP584" s="66">
        <v>3161888051124.2334</v>
      </c>
      <c r="AQ584" s="66">
        <v>1357643028815.4666</v>
      </c>
      <c r="AT584" s="65">
        <v>44581</v>
      </c>
      <c r="AV584" s="61"/>
      <c r="AW584" s="62"/>
      <c r="AX584" s="74">
        <v>387063951000</v>
      </c>
      <c r="AY584" s="74"/>
      <c r="AZ584" s="63">
        <v>8.8318749999999984</v>
      </c>
    </row>
    <row r="585" spans="37:52" x14ac:dyDescent="0.25">
      <c r="AK585" s="65">
        <v>44582</v>
      </c>
      <c r="AL585" s="66">
        <v>2837919056093</v>
      </c>
      <c r="AM585" s="66">
        <v>274584920617</v>
      </c>
      <c r="AN585" s="66">
        <v>2383336948500</v>
      </c>
      <c r="AO585" s="66">
        <v>2657921869117</v>
      </c>
      <c r="AP585" s="66">
        <v>3161085777970.8999</v>
      </c>
      <c r="AQ585" s="66">
        <v>1378046109320.2</v>
      </c>
      <c r="AT585" s="65">
        <v>44582</v>
      </c>
      <c r="AV585" s="61"/>
      <c r="AW585" s="62"/>
      <c r="AX585" s="74">
        <v>283864288000</v>
      </c>
      <c r="AY585" s="74"/>
      <c r="AZ585" s="63">
        <v>8.8318749999999984</v>
      </c>
    </row>
    <row r="586" spans="37:52" x14ac:dyDescent="0.25">
      <c r="AK586" s="65">
        <v>44585</v>
      </c>
      <c r="AL586" s="66">
        <v>3357775821314</v>
      </c>
      <c r="AM586" s="66">
        <v>597366079978</v>
      </c>
      <c r="AN586" s="66">
        <v>1826513000000</v>
      </c>
      <c r="AO586" s="66">
        <v>2423879079978</v>
      </c>
      <c r="AP586" s="66">
        <v>3214968436435.6665</v>
      </c>
      <c r="AQ586" s="66">
        <v>1388912461125.8667</v>
      </c>
      <c r="AT586" s="65">
        <v>44585</v>
      </c>
      <c r="AV586" s="61"/>
      <c r="AW586" s="62"/>
      <c r="AX586" s="74">
        <v>287336621000</v>
      </c>
      <c r="AY586" s="74"/>
      <c r="AZ586" s="63">
        <v>8.8318749999999984</v>
      </c>
    </row>
    <row r="587" spans="37:52" x14ac:dyDescent="0.25">
      <c r="AK587" s="65">
        <v>44586</v>
      </c>
      <c r="AL587" s="66">
        <v>2910032899429</v>
      </c>
      <c r="AM587" s="66">
        <v>609203879072</v>
      </c>
      <c r="AN587" s="66">
        <v>2832825900000</v>
      </c>
      <c r="AO587" s="66">
        <v>3442029779072</v>
      </c>
      <c r="AP587" s="66">
        <v>3260796954327.0669</v>
      </c>
      <c r="AQ587" s="66">
        <v>1461457778810.8333</v>
      </c>
      <c r="AT587" s="65">
        <v>44586</v>
      </c>
      <c r="AU587" s="61">
        <v>8.9309999999999992</v>
      </c>
      <c r="AV587" s="61">
        <v>8.9</v>
      </c>
      <c r="AW587" s="62">
        <v>3.0999999999998806</v>
      </c>
      <c r="AX587" s="74">
        <v>440729530000</v>
      </c>
      <c r="AY587" s="74"/>
      <c r="AZ587" s="63">
        <v>8.8318749999999984</v>
      </c>
    </row>
    <row r="588" spans="37:52" x14ac:dyDescent="0.25">
      <c r="AK588" s="65">
        <v>44587</v>
      </c>
      <c r="AL588" s="66">
        <v>4423518830739</v>
      </c>
      <c r="AM588" s="66">
        <v>1036711792997</v>
      </c>
      <c r="AN588" s="66">
        <v>1690732427500</v>
      </c>
      <c r="AO588" s="66">
        <v>2727444220497</v>
      </c>
      <c r="AP588" s="66">
        <v>3339419294594.0669</v>
      </c>
      <c r="AQ588" s="66">
        <v>1490592743865.1001</v>
      </c>
      <c r="AT588" s="65">
        <v>44587</v>
      </c>
      <c r="AV588" s="61"/>
      <c r="AW588" s="62"/>
      <c r="AX588" s="74">
        <v>129159715000</v>
      </c>
      <c r="AY588" s="74">
        <v>9414980000</v>
      </c>
      <c r="AZ588" s="63">
        <v>8.8318749999999984</v>
      </c>
    </row>
    <row r="589" spans="37:52" x14ac:dyDescent="0.25">
      <c r="AK589" s="65">
        <v>44588</v>
      </c>
      <c r="AL589" s="66">
        <v>3856368109873</v>
      </c>
      <c r="AM589" s="66">
        <v>867927803460</v>
      </c>
      <c r="AN589" s="66">
        <v>1745628101500</v>
      </c>
      <c r="AO589" s="66">
        <v>2613555904960</v>
      </c>
      <c r="AP589" s="66">
        <v>3391015912033.4331</v>
      </c>
      <c r="AQ589" s="66">
        <v>1525836949036.8</v>
      </c>
      <c r="AT589" s="65">
        <v>44588</v>
      </c>
      <c r="AV589" s="61"/>
      <c r="AW589" s="62"/>
      <c r="AX589" s="74">
        <v>237460271000</v>
      </c>
      <c r="AY589" s="74"/>
      <c r="AZ589" s="63">
        <v>8.8318749999999984</v>
      </c>
    </row>
    <row r="590" spans="37:52" x14ac:dyDescent="0.25">
      <c r="AK590" s="65">
        <v>44589</v>
      </c>
      <c r="AL590" s="66">
        <v>3284364693247</v>
      </c>
      <c r="AM590" s="66">
        <v>2107409470481</v>
      </c>
      <c r="AN590" s="66">
        <v>1782720349000</v>
      </c>
      <c r="AO590" s="66">
        <v>3890129819481</v>
      </c>
      <c r="AP590" s="66">
        <v>3442116594187.2334</v>
      </c>
      <c r="AQ590" s="66">
        <v>1598933281333.8999</v>
      </c>
      <c r="AT590" s="65">
        <v>44589</v>
      </c>
      <c r="AU590" s="61">
        <v>8.9600000000000009</v>
      </c>
      <c r="AV590" s="61">
        <v>8.8989999999999991</v>
      </c>
      <c r="AW590" s="62">
        <v>6.100000000000172</v>
      </c>
      <c r="AX590" s="74">
        <v>342197045000</v>
      </c>
      <c r="AY590" s="74"/>
      <c r="AZ590" s="63">
        <v>8.8318749999999984</v>
      </c>
    </row>
    <row r="591" spans="37:52" x14ac:dyDescent="0.25">
      <c r="AK591" s="65">
        <v>44592</v>
      </c>
      <c r="AL591" s="66">
        <v>7666258828982</v>
      </c>
      <c r="AM591" s="66">
        <v>1528263570042</v>
      </c>
      <c r="AN591" s="66">
        <v>2525131230500</v>
      </c>
      <c r="AO591" s="66">
        <v>4053394800542</v>
      </c>
      <c r="AP591" s="66">
        <v>3611402581666.0669</v>
      </c>
      <c r="AQ591" s="66">
        <v>1676873518861.3667</v>
      </c>
      <c r="AT591" s="65">
        <v>44592</v>
      </c>
      <c r="AU591" s="61">
        <v>8.9309999999999992</v>
      </c>
      <c r="AV591" s="61">
        <v>8.9009999999999998</v>
      </c>
      <c r="AW591" s="62">
        <v>2.9999999999999361</v>
      </c>
      <c r="AX591" s="74">
        <v>246724512000</v>
      </c>
      <c r="AY591" s="74">
        <v>4715190000</v>
      </c>
      <c r="AZ591" s="63">
        <v>8.8318749999999984</v>
      </c>
    </row>
    <row r="592" spans="37:52" x14ac:dyDescent="0.25">
      <c r="AK592" s="65">
        <v>44593</v>
      </c>
      <c r="AL592" s="66">
        <v>3177837176098</v>
      </c>
      <c r="AM592" s="66">
        <v>743885773971</v>
      </c>
      <c r="AN592" s="66">
        <v>2476497196500</v>
      </c>
      <c r="AO592" s="66">
        <v>3220382970471</v>
      </c>
      <c r="AP592" s="66">
        <v>3644967297593.6665</v>
      </c>
      <c r="AQ592" s="66">
        <v>1748624854110.0334</v>
      </c>
      <c r="AT592" s="65">
        <v>44593</v>
      </c>
      <c r="AU592" s="61">
        <v>8.75</v>
      </c>
      <c r="AV592" s="61">
        <v>8.7100000000000009</v>
      </c>
      <c r="AW592" s="62">
        <v>3.9999999999999147</v>
      </c>
      <c r="AX592" s="74">
        <v>343978298000</v>
      </c>
      <c r="AY592" s="74">
        <v>943584000</v>
      </c>
      <c r="AZ592" s="63">
        <v>8.8318749999999984</v>
      </c>
    </row>
    <row r="593" spans="37:52" x14ac:dyDescent="0.25">
      <c r="AK593" s="65">
        <v>44594</v>
      </c>
      <c r="AL593" s="66">
        <v>2687916594694</v>
      </c>
      <c r="AM593" s="66">
        <v>1167036821455</v>
      </c>
      <c r="AN593" s="66">
        <v>2535446841000</v>
      </c>
      <c r="AO593" s="66">
        <v>3702483662455</v>
      </c>
      <c r="AP593" s="66">
        <v>3502656057733.1333</v>
      </c>
      <c r="AQ593" s="66">
        <v>1850148810585.9666</v>
      </c>
      <c r="AT593" s="65">
        <v>44594</v>
      </c>
      <c r="AV593" s="61"/>
      <c r="AW593" s="62"/>
      <c r="AX593" s="74">
        <v>441782547500</v>
      </c>
      <c r="AY593" s="74">
        <v>4773030000</v>
      </c>
      <c r="AZ593" s="63">
        <v>8.8318749999999984</v>
      </c>
    </row>
    <row r="594" spans="37:52" x14ac:dyDescent="0.25">
      <c r="AK594" s="65">
        <v>44595</v>
      </c>
      <c r="AL594" s="66">
        <v>1790992251684</v>
      </c>
      <c r="AM594" s="66">
        <v>437119810722</v>
      </c>
      <c r="AN594" s="66">
        <v>2607461823500</v>
      </c>
      <c r="AO594" s="66">
        <v>3044581634222</v>
      </c>
      <c r="AP594" s="66">
        <v>3394986949159.6001</v>
      </c>
      <c r="AQ594" s="66">
        <v>1922463041426.6333</v>
      </c>
      <c r="AT594" s="65">
        <v>44595</v>
      </c>
      <c r="AU594" s="61">
        <v>8.74</v>
      </c>
      <c r="AV594" s="61">
        <v>8.6989999999999998</v>
      </c>
      <c r="AW594" s="62">
        <v>4.1000000000000369</v>
      </c>
      <c r="AX594" s="74">
        <v>614436063500</v>
      </c>
      <c r="AY594" s="74"/>
      <c r="AZ594" s="63">
        <v>8.8318749999999984</v>
      </c>
    </row>
    <row r="595" spans="37:52" x14ac:dyDescent="0.25">
      <c r="AK595" s="65">
        <v>44596</v>
      </c>
      <c r="AL595" s="66">
        <v>2785617770534</v>
      </c>
      <c r="AM595" s="66">
        <v>482172303422</v>
      </c>
      <c r="AN595" s="66">
        <v>1431083572500</v>
      </c>
      <c r="AO595" s="66">
        <v>1913255875922</v>
      </c>
      <c r="AP595" s="66">
        <v>3317756796940.5669</v>
      </c>
      <c r="AQ595" s="66">
        <v>1962747369306.6001</v>
      </c>
      <c r="AT595" s="65">
        <v>44596</v>
      </c>
      <c r="AU595" s="61">
        <v>8.65</v>
      </c>
      <c r="AV595" s="61">
        <v>8.6489999999999991</v>
      </c>
      <c r="AW595" s="62">
        <v>0.10000000000012221</v>
      </c>
      <c r="AX595" s="74">
        <v>106577467000</v>
      </c>
      <c r="AY595" s="74">
        <v>12423447000</v>
      </c>
      <c r="AZ595" s="63">
        <v>8.8318749999999984</v>
      </c>
    </row>
    <row r="596" spans="37:52" x14ac:dyDescent="0.25">
      <c r="AK596" s="65">
        <v>44599</v>
      </c>
      <c r="AL596" s="66">
        <v>1871959803499</v>
      </c>
      <c r="AM596" s="66">
        <v>264436212812</v>
      </c>
      <c r="AN596" s="66">
        <v>1871287069000</v>
      </c>
      <c r="AO596" s="66">
        <v>2135723281812</v>
      </c>
      <c r="AP596" s="66">
        <v>3155275999882.5332</v>
      </c>
      <c r="AQ596" s="66">
        <v>2030995600927.6333</v>
      </c>
      <c r="AT596" s="65">
        <v>44599</v>
      </c>
      <c r="AV596" s="61"/>
      <c r="AW596" s="62"/>
      <c r="AX596" s="74">
        <v>180255366000</v>
      </c>
      <c r="AY596" s="74">
        <v>9588560000</v>
      </c>
      <c r="AZ596" s="63">
        <v>8.8318749999999984</v>
      </c>
    </row>
    <row r="597" spans="37:52" x14ac:dyDescent="0.25">
      <c r="AK597" s="65">
        <v>44600</v>
      </c>
      <c r="AL597" s="66">
        <v>1745747302955</v>
      </c>
      <c r="AM597" s="66">
        <v>768181670693</v>
      </c>
      <c r="AN597" s="66">
        <v>2239766408500</v>
      </c>
      <c r="AO597" s="66">
        <v>3007948079193</v>
      </c>
      <c r="AP597" s="66">
        <v>3163151567578.4331</v>
      </c>
      <c r="AQ597" s="66">
        <v>2130908066234.0667</v>
      </c>
      <c r="AT597" s="65">
        <v>44600</v>
      </c>
      <c r="AV597" s="61"/>
      <c r="AW597" s="62"/>
      <c r="AX597" s="74">
        <v>286145782000</v>
      </c>
      <c r="AY597" s="74"/>
      <c r="AZ597" s="63">
        <v>8.8318749999999984</v>
      </c>
    </row>
    <row r="598" spans="37:52" x14ac:dyDescent="0.25">
      <c r="AK598" s="65">
        <v>44601</v>
      </c>
      <c r="AL598" s="66">
        <v>2933355029433</v>
      </c>
      <c r="AM598" s="66">
        <v>722336730746</v>
      </c>
      <c r="AN598" s="66">
        <v>2118599923500</v>
      </c>
      <c r="AO598" s="66">
        <v>2840936654246</v>
      </c>
      <c r="AP598" s="66">
        <v>3173606513282.5</v>
      </c>
      <c r="AQ598" s="66">
        <v>2216792253979.7334</v>
      </c>
      <c r="AT598" s="65">
        <v>44601</v>
      </c>
      <c r="AV598" s="61"/>
      <c r="AW598" s="62"/>
      <c r="AX598" s="74">
        <v>397264070000</v>
      </c>
      <c r="AY598" s="74"/>
      <c r="AZ598" s="63">
        <v>8.8318749999999984</v>
      </c>
    </row>
    <row r="599" spans="37:52" x14ac:dyDescent="0.25">
      <c r="AK599" s="65">
        <v>44602</v>
      </c>
      <c r="AL599" s="66">
        <v>3338591461943</v>
      </c>
      <c r="AM599" s="66">
        <v>449800540157</v>
      </c>
      <c r="AN599" s="66">
        <v>2559980737000</v>
      </c>
      <c r="AO599" s="66">
        <v>3009781277157</v>
      </c>
      <c r="AP599" s="66">
        <v>3197002715526.7002</v>
      </c>
      <c r="AQ599" s="66">
        <v>2306843328934.8335</v>
      </c>
      <c r="AT599" s="65">
        <v>44602</v>
      </c>
      <c r="AV599" s="61"/>
      <c r="AW599" s="62"/>
      <c r="AX599" s="74">
        <v>269303514000</v>
      </c>
      <c r="AY599" s="74"/>
      <c r="AZ599" s="63">
        <v>8.8318749999999984</v>
      </c>
    </row>
    <row r="600" spans="37:52" x14ac:dyDescent="0.25">
      <c r="AK600" s="65">
        <v>44603</v>
      </c>
      <c r="AL600" s="66">
        <v>3074311423226</v>
      </c>
      <c r="AM600" s="66">
        <v>899532830992</v>
      </c>
      <c r="AN600" s="66">
        <v>2702664959000</v>
      </c>
      <c r="AO600" s="66">
        <v>3602197789992</v>
      </c>
      <c r="AP600" s="66">
        <v>3257976578564.1333</v>
      </c>
      <c r="AQ600" s="66">
        <v>2397044138661.2334</v>
      </c>
      <c r="AT600" s="65">
        <v>44603</v>
      </c>
      <c r="AU600" s="61">
        <v>9.0660000000000007</v>
      </c>
      <c r="AV600" s="61">
        <v>8.9580000000000002</v>
      </c>
      <c r="AW600" s="62">
        <v>10.800000000000054</v>
      </c>
      <c r="AX600" s="74">
        <v>278088661500</v>
      </c>
      <c r="AY600" s="74"/>
      <c r="AZ600" s="63">
        <v>8.8318749999999984</v>
      </c>
    </row>
    <row r="601" spans="37:52" x14ac:dyDescent="0.25">
      <c r="AK601" s="65">
        <v>44606</v>
      </c>
      <c r="AL601" s="66">
        <v>2816839363659</v>
      </c>
      <c r="AM601" s="66">
        <v>750319673859</v>
      </c>
      <c r="AN601" s="66">
        <v>1957654794000</v>
      </c>
      <c r="AO601" s="66">
        <v>2707974467859</v>
      </c>
      <c r="AP601" s="66">
        <v>3336307807909.1333</v>
      </c>
      <c r="AQ601" s="66">
        <v>2480500939955.6665</v>
      </c>
      <c r="AT601" s="65">
        <v>44606</v>
      </c>
      <c r="AV601" s="61"/>
      <c r="AW601" s="62"/>
      <c r="AX601" s="74">
        <v>423160217000</v>
      </c>
      <c r="AY601" s="74">
        <v>9428530000</v>
      </c>
      <c r="AZ601" s="63">
        <v>8.8318749999999984</v>
      </c>
    </row>
    <row r="602" spans="37:52" x14ac:dyDescent="0.25">
      <c r="AK602" s="65">
        <v>44607</v>
      </c>
      <c r="AL602" s="66">
        <v>3557796521338</v>
      </c>
      <c r="AM602" s="66">
        <v>2218787296552</v>
      </c>
      <c r="AN602" s="66">
        <v>2542818827500</v>
      </c>
      <c r="AO602" s="66">
        <v>4761606124052</v>
      </c>
      <c r="AP602" s="66">
        <v>3291674155787.5669</v>
      </c>
      <c r="AQ602" s="66">
        <v>2593209187538.5</v>
      </c>
      <c r="AT602" s="65">
        <v>44607</v>
      </c>
      <c r="AU602" s="61">
        <v>9.0399999999999991</v>
      </c>
      <c r="AV602" s="61">
        <v>8.9540000000000006</v>
      </c>
      <c r="AW602" s="62">
        <v>8.5999999999998522</v>
      </c>
      <c r="AX602" s="74">
        <v>337308980000</v>
      </c>
      <c r="AY602" s="74"/>
      <c r="AZ602" s="63">
        <v>8.8318749999999984</v>
      </c>
    </row>
    <row r="603" spans="37:52" x14ac:dyDescent="0.25">
      <c r="AK603" s="65">
        <v>44608</v>
      </c>
      <c r="AL603" s="66">
        <v>2424775761416</v>
      </c>
      <c r="AM603" s="66">
        <v>800662882488</v>
      </c>
      <c r="AN603" s="66">
        <v>2035875463000</v>
      </c>
      <c r="AO603" s="66">
        <v>2836538345488</v>
      </c>
      <c r="AP603" s="66">
        <v>3271915264401.8667</v>
      </c>
      <c r="AQ603" s="66">
        <v>2618257997128.6333</v>
      </c>
      <c r="AT603" s="65">
        <v>44608</v>
      </c>
      <c r="AU603" s="61">
        <v>8.98</v>
      </c>
      <c r="AV603" s="61">
        <v>8.9550000000000001</v>
      </c>
      <c r="AW603" s="62">
        <v>2.5000000000000355</v>
      </c>
      <c r="AX603" s="74">
        <v>238858653000</v>
      </c>
      <c r="AY603" s="74">
        <v>14153115000</v>
      </c>
      <c r="AZ603" s="63">
        <v>8.8318749999999984</v>
      </c>
    </row>
    <row r="604" spans="37:52" x14ac:dyDescent="0.25">
      <c r="AK604" s="65">
        <v>44609</v>
      </c>
      <c r="AL604" s="66">
        <v>2881224140809</v>
      </c>
      <c r="AM604" s="66">
        <v>856029337760</v>
      </c>
      <c r="AN604" s="66">
        <v>2677612732000</v>
      </c>
      <c r="AO604" s="66">
        <v>3533642069760</v>
      </c>
      <c r="AP604" s="66">
        <v>3237430207680.1333</v>
      </c>
      <c r="AQ604" s="66">
        <v>2677127124783.5</v>
      </c>
      <c r="AT604" s="65">
        <v>44609</v>
      </c>
      <c r="AU604" s="61">
        <v>8.93</v>
      </c>
      <c r="AV604" s="61">
        <v>8.9109999999999996</v>
      </c>
      <c r="AW604" s="62">
        <v>1.9000000000000128</v>
      </c>
      <c r="AX604" s="74">
        <v>337722242000</v>
      </c>
      <c r="AY604" s="74">
        <v>31163716000</v>
      </c>
      <c r="AZ604" s="63">
        <v>8.8318749999999984</v>
      </c>
    </row>
    <row r="605" spans="37:52" x14ac:dyDescent="0.25">
      <c r="AK605" s="65">
        <v>44610</v>
      </c>
      <c r="AL605" s="66">
        <v>3926853720636</v>
      </c>
      <c r="AM605" s="66">
        <v>957580598734</v>
      </c>
      <c r="AN605" s="66">
        <v>2775980643500</v>
      </c>
      <c r="AO605" s="66">
        <v>3733561242234</v>
      </c>
      <c r="AP605" s="66">
        <v>3282453294115.0332</v>
      </c>
      <c r="AQ605" s="66">
        <v>2739620138461.9331</v>
      </c>
      <c r="AT605" s="65">
        <v>44610</v>
      </c>
      <c r="AU605" s="61">
        <v>8.94</v>
      </c>
      <c r="AV605" s="61">
        <v>8.85</v>
      </c>
      <c r="AW605" s="62">
        <v>8.9999999999999858</v>
      </c>
      <c r="AX605" s="74">
        <v>703282011000</v>
      </c>
      <c r="AY605" s="74">
        <v>9467490000</v>
      </c>
      <c r="AZ605" s="63">
        <v>8.8318749999999984</v>
      </c>
    </row>
    <row r="606" spans="37:52" x14ac:dyDescent="0.25">
      <c r="AK606" s="65">
        <v>44613</v>
      </c>
      <c r="AL606" s="66">
        <v>5041677155848</v>
      </c>
      <c r="AM606" s="66">
        <v>1165897318676</v>
      </c>
      <c r="AN606" s="66">
        <v>1963103200000</v>
      </c>
      <c r="AO606" s="66">
        <v>3129000518676</v>
      </c>
      <c r="AP606" s="66">
        <v>3360996312892.8999</v>
      </c>
      <c r="AQ606" s="66">
        <v>2796163917129.0332</v>
      </c>
      <c r="AT606" s="65">
        <v>44613</v>
      </c>
      <c r="AV606" s="61"/>
      <c r="AW606" s="62"/>
      <c r="AX606" s="74">
        <v>410332765000</v>
      </c>
      <c r="AY606" s="74">
        <v>1901392000</v>
      </c>
      <c r="AZ606" s="63">
        <v>8.8318749999999984</v>
      </c>
    </row>
    <row r="607" spans="37:52" x14ac:dyDescent="0.25">
      <c r="AK607" s="65">
        <v>44614</v>
      </c>
      <c r="AL607" s="66">
        <v>3990258568845</v>
      </c>
      <c r="AM607" s="66">
        <v>1796061003447</v>
      </c>
      <c r="AN607" s="66">
        <v>2192836382500</v>
      </c>
      <c r="AO607" s="66">
        <v>3988897385947</v>
      </c>
      <c r="AP607" s="66">
        <v>3395167339326.1333</v>
      </c>
      <c r="AQ607" s="66">
        <v>2877856461907.4331</v>
      </c>
      <c r="AT607" s="65">
        <v>44614</v>
      </c>
      <c r="AV607" s="61"/>
      <c r="AW607" s="62"/>
      <c r="AX607" s="74">
        <v>354487932500</v>
      </c>
      <c r="AY607" s="74"/>
      <c r="AZ607" s="63">
        <v>8.8318749999999984</v>
      </c>
    </row>
    <row r="608" spans="37:52" x14ac:dyDescent="0.25">
      <c r="AK608" s="65">
        <v>44615</v>
      </c>
      <c r="AL608" s="66">
        <v>3484348380619</v>
      </c>
      <c r="AM608" s="66">
        <v>994121253118</v>
      </c>
      <c r="AN608" s="66">
        <v>1783911372000</v>
      </c>
      <c r="AO608" s="66">
        <v>2778032625118</v>
      </c>
      <c r="AP608" s="66">
        <v>3356308273978.3335</v>
      </c>
      <c r="AQ608" s="66">
        <v>2916770283161.3999</v>
      </c>
      <c r="AT608" s="65">
        <v>44615</v>
      </c>
      <c r="AU608" s="61">
        <v>9.1929999999999996</v>
      </c>
      <c r="AV608" s="61">
        <v>9.1010000000000009</v>
      </c>
      <c r="AW608" s="62">
        <v>9.1999999999998749</v>
      </c>
      <c r="AX608" s="74">
        <v>258372655000</v>
      </c>
      <c r="AY608" s="74"/>
      <c r="AZ608" s="63">
        <v>8.8318749999999984</v>
      </c>
    </row>
    <row r="609" spans="37:52" x14ac:dyDescent="0.25">
      <c r="AK609" s="65">
        <v>44616</v>
      </c>
      <c r="AL609" s="66">
        <v>4887783629399</v>
      </c>
      <c r="AM609" s="66">
        <v>233598594634</v>
      </c>
      <c r="AN609" s="66">
        <v>997186755000</v>
      </c>
      <c r="AO609" s="66">
        <v>1230785349634</v>
      </c>
      <c r="AP609" s="66">
        <v>3393075852421.7002</v>
      </c>
      <c r="AQ609" s="66">
        <v>2898504853143.6001</v>
      </c>
      <c r="AT609" s="65">
        <v>44616</v>
      </c>
      <c r="AV609" s="61"/>
      <c r="AW609" s="62"/>
      <c r="AX609" s="74">
        <v>172343974000</v>
      </c>
      <c r="AY609" s="74">
        <v>10321485000</v>
      </c>
      <c r="AZ609" s="63">
        <v>8.8318749999999984</v>
      </c>
    </row>
    <row r="610" spans="37:52" x14ac:dyDescent="0.25">
      <c r="AK610" s="65">
        <v>44617</v>
      </c>
      <c r="AL610" s="66">
        <v>3688771938718</v>
      </c>
      <c r="AM610" s="66">
        <v>676166033340</v>
      </c>
      <c r="AN610" s="66">
        <v>1467280579500</v>
      </c>
      <c r="AO610" s="66">
        <v>2143446612840</v>
      </c>
      <c r="AP610" s="66">
        <v>3426563039907.2334</v>
      </c>
      <c r="AQ610" s="66">
        <v>2910099770121</v>
      </c>
      <c r="AT610" s="65">
        <v>44617</v>
      </c>
      <c r="AV610" s="61"/>
      <c r="AW610" s="62"/>
      <c r="AX610" s="74">
        <v>97949778000</v>
      </c>
      <c r="AY610" s="74"/>
      <c r="AZ610" s="63">
        <v>8.8318749999999984</v>
      </c>
    </row>
    <row r="611" spans="37:52" x14ac:dyDescent="0.25">
      <c r="AK611" s="65">
        <v>44620</v>
      </c>
      <c r="AL611" s="66">
        <v>7510704060371</v>
      </c>
      <c r="AM611" s="66">
        <v>700362345691</v>
      </c>
      <c r="AN611" s="66">
        <v>896447216500</v>
      </c>
      <c r="AO611" s="66">
        <v>1596809562191</v>
      </c>
      <c r="AP611" s="66">
        <v>3531225970819.7998</v>
      </c>
      <c r="AQ611" s="66">
        <v>2914129051470.3999</v>
      </c>
      <c r="AT611" s="65">
        <v>44620</v>
      </c>
      <c r="AV611" s="61"/>
      <c r="AW611" s="62"/>
      <c r="AX611" s="74">
        <v>78217965000</v>
      </c>
      <c r="AY611" s="74"/>
      <c r="AZ611" s="63">
        <v>8.8318749999999984</v>
      </c>
    </row>
    <row r="612" spans="37:52" x14ac:dyDescent="0.25">
      <c r="AK612" s="65">
        <v>44621</v>
      </c>
      <c r="AL612" s="66">
        <v>6302410912995</v>
      </c>
      <c r="AM612" s="66">
        <v>898608516396</v>
      </c>
      <c r="AN612" s="66">
        <v>1279175744000</v>
      </c>
      <c r="AO612" s="66">
        <v>2177784260396</v>
      </c>
      <c r="AP612" s="66">
        <v>3584161336724.0332</v>
      </c>
      <c r="AQ612" s="66">
        <v>2922859723170.4331</v>
      </c>
      <c r="AT612" s="65">
        <v>44621</v>
      </c>
      <c r="AV612" s="61"/>
      <c r="AW612" s="62"/>
      <c r="AX612" s="74">
        <v>35072835000</v>
      </c>
      <c r="AY612" s="74"/>
      <c r="AZ612" s="63">
        <v>8.8318749999999984</v>
      </c>
    </row>
    <row r="613" spans="37:52" x14ac:dyDescent="0.25">
      <c r="AK613" s="65">
        <v>44622</v>
      </c>
      <c r="AL613" s="66">
        <v>3237033927955</v>
      </c>
      <c r="AM613" s="66">
        <v>1063396985553</v>
      </c>
      <c r="AN613" s="66">
        <v>1605770961500</v>
      </c>
      <c r="AO613" s="66">
        <v>2669167947053</v>
      </c>
      <c r="AP613" s="66">
        <v>3619067343331.6001</v>
      </c>
      <c r="AQ613" s="66">
        <v>2928338475493.7666</v>
      </c>
      <c r="AT613" s="65">
        <v>44622</v>
      </c>
      <c r="AU613" s="61">
        <v>9.3420000000000005</v>
      </c>
      <c r="AV613" s="61">
        <v>9.2889999999999997</v>
      </c>
      <c r="AW613" s="62">
        <v>5.3000000000000824</v>
      </c>
      <c r="AX613" s="74">
        <v>205037737000</v>
      </c>
      <c r="AY613" s="74"/>
      <c r="AZ613" s="63">
        <v>8.8318749999999984</v>
      </c>
    </row>
    <row r="614" spans="37:52" x14ac:dyDescent="0.25">
      <c r="AK614" s="65">
        <v>44623</v>
      </c>
      <c r="AL614" s="66">
        <v>2421183391709</v>
      </c>
      <c r="AM614" s="66">
        <v>941537521881</v>
      </c>
      <c r="AN614" s="66">
        <v>1855286305500</v>
      </c>
      <c r="AO614" s="66">
        <v>2796823827381</v>
      </c>
      <c r="AP614" s="66">
        <v>3597140950935.3335</v>
      </c>
      <c r="AQ614" s="66">
        <v>2945657234591.5332</v>
      </c>
      <c r="AT614" s="65">
        <v>44623</v>
      </c>
      <c r="AU614" s="61">
        <v>9.1489999999999991</v>
      </c>
      <c r="AV614" s="61">
        <v>9.1</v>
      </c>
      <c r="AW614" s="62">
        <v>4.8999999999999488</v>
      </c>
      <c r="AX614" s="74">
        <v>239093488500</v>
      </c>
      <c r="AY614" s="74">
        <v>9304070000</v>
      </c>
      <c r="AZ614" s="63">
        <v>8.8318749999999984</v>
      </c>
    </row>
    <row r="615" spans="37:52" x14ac:dyDescent="0.25">
      <c r="AK615" s="65">
        <v>44624</v>
      </c>
      <c r="AL615" s="66">
        <v>4601105394463</v>
      </c>
      <c r="AM615" s="66">
        <v>711081799119</v>
      </c>
      <c r="AN615" s="66">
        <v>1479916770000</v>
      </c>
      <c r="AO615" s="66">
        <v>2190998569119</v>
      </c>
      <c r="AP615" s="66">
        <v>3655913828881</v>
      </c>
      <c r="AQ615" s="66">
        <v>2930093124591.6001</v>
      </c>
      <c r="AT615" s="65">
        <v>44624</v>
      </c>
      <c r="AV615" s="61"/>
      <c r="AW615" s="62"/>
      <c r="AX615" s="74">
        <v>232411219000</v>
      </c>
      <c r="AY615" s="74">
        <v>14091285000</v>
      </c>
      <c r="AZ615" s="63">
        <v>8.8318749999999984</v>
      </c>
    </row>
    <row r="616" spans="37:52" x14ac:dyDescent="0.25">
      <c r="AK616" s="65">
        <v>44627</v>
      </c>
      <c r="AL616" s="66">
        <v>3149518014752</v>
      </c>
      <c r="AM616" s="66">
        <v>1264227590443</v>
      </c>
      <c r="AN616" s="66">
        <v>1052592739000</v>
      </c>
      <c r="AO616" s="66">
        <v>2316820329443</v>
      </c>
      <c r="AP616" s="66">
        <v>3648971901995.6001</v>
      </c>
      <c r="AQ616" s="66">
        <v>2926524499573.7666</v>
      </c>
      <c r="AT616" s="65">
        <v>44627</v>
      </c>
      <c r="AU616" s="61">
        <v>9.56</v>
      </c>
      <c r="AV616" s="61">
        <v>9.4939999999999998</v>
      </c>
      <c r="AW616" s="62">
        <v>6.6000000000000725</v>
      </c>
      <c r="AX616" s="74">
        <v>47797802000</v>
      </c>
      <c r="AY616" s="74"/>
      <c r="AZ616" s="63">
        <v>8.8318749999999984</v>
      </c>
    </row>
    <row r="617" spans="37:52" x14ac:dyDescent="0.25">
      <c r="AK617" s="65">
        <v>44628</v>
      </c>
      <c r="AL617" s="66">
        <v>4343498158048</v>
      </c>
      <c r="AM617" s="66">
        <v>652565329942</v>
      </c>
      <c r="AN617" s="66">
        <v>614562901000</v>
      </c>
      <c r="AO617" s="66">
        <v>1267128230942</v>
      </c>
      <c r="AP617" s="66">
        <v>3696754077282.8999</v>
      </c>
      <c r="AQ617" s="66">
        <v>2854027781302.7666</v>
      </c>
      <c r="AT617" s="65">
        <v>44628</v>
      </c>
      <c r="AU617" s="61">
        <v>9.67</v>
      </c>
      <c r="AV617" s="61">
        <v>9.6</v>
      </c>
      <c r="AW617" s="62">
        <v>7.0000000000000284</v>
      </c>
      <c r="AX617" s="74">
        <v>39977212000</v>
      </c>
      <c r="AY617" s="74">
        <v>13823390000</v>
      </c>
      <c r="AZ617" s="63">
        <v>8.8318749999999984</v>
      </c>
    </row>
    <row r="618" spans="37:52" x14ac:dyDescent="0.25">
      <c r="AK618" s="65">
        <v>44629</v>
      </c>
      <c r="AL618" s="66">
        <v>3104122075024</v>
      </c>
      <c r="AM618" s="66">
        <v>757430481434</v>
      </c>
      <c r="AN618" s="66">
        <v>1974654875500</v>
      </c>
      <c r="AO618" s="66">
        <v>2732085356934</v>
      </c>
      <c r="AP618" s="66">
        <v>3652774185425.7334</v>
      </c>
      <c r="AQ618" s="66">
        <v>2854182485850.6665</v>
      </c>
      <c r="AT618" s="65">
        <v>44629</v>
      </c>
      <c r="AU618" s="61">
        <v>9.64</v>
      </c>
      <c r="AV618" s="61">
        <v>9.516</v>
      </c>
      <c r="AW618" s="62">
        <v>12.400000000000055</v>
      </c>
      <c r="AX618" s="74">
        <v>405025150000</v>
      </c>
      <c r="AY618" s="74">
        <v>19187868000</v>
      </c>
      <c r="AZ618" s="63">
        <v>8.8318749999999984</v>
      </c>
    </row>
    <row r="619" spans="37:52" x14ac:dyDescent="0.25">
      <c r="AK619" s="65">
        <v>44630</v>
      </c>
      <c r="AL619" s="66">
        <v>2345991878037</v>
      </c>
      <c r="AM619" s="66">
        <v>1265937932348</v>
      </c>
      <c r="AN619" s="66">
        <v>1508657689000</v>
      </c>
      <c r="AO619" s="66">
        <v>2774595621348</v>
      </c>
      <c r="AP619" s="66">
        <v>3602428311031.2002</v>
      </c>
      <c r="AQ619" s="66">
        <v>2859550476396.9331</v>
      </c>
      <c r="AT619" s="65">
        <v>44630</v>
      </c>
      <c r="AU619" s="61">
        <v>9.7200000000000006</v>
      </c>
      <c r="AV619" s="61">
        <v>9.5289999999999999</v>
      </c>
      <c r="AW619" s="62">
        <v>19.100000000000072</v>
      </c>
      <c r="AX619" s="74">
        <v>233204592000</v>
      </c>
      <c r="AY619" s="74">
        <v>13774500000</v>
      </c>
      <c r="AZ619" s="63">
        <v>8.8318749999999984</v>
      </c>
    </row>
    <row r="620" spans="37:52" x14ac:dyDescent="0.25">
      <c r="AK620" s="65">
        <v>44631</v>
      </c>
      <c r="AL620" s="66">
        <v>4492302261005</v>
      </c>
      <c r="AM620" s="66">
        <v>769274573218</v>
      </c>
      <c r="AN620" s="66">
        <v>1569173043500</v>
      </c>
      <c r="AO620" s="66">
        <v>2338447616718</v>
      </c>
      <c r="AP620" s="66">
        <v>3642692896623.1333</v>
      </c>
      <c r="AQ620" s="66">
        <v>2807827736304.8335</v>
      </c>
      <c r="AT620" s="65">
        <v>44631</v>
      </c>
      <c r="AU620" s="61">
        <v>9.6349999999999998</v>
      </c>
      <c r="AV620" s="61">
        <v>9.52</v>
      </c>
      <c r="AW620" s="62">
        <v>11.500000000000021</v>
      </c>
      <c r="AX620" s="74">
        <v>289545605500</v>
      </c>
      <c r="AY620" s="74">
        <v>4589510000</v>
      </c>
      <c r="AZ620" s="63">
        <v>8.8318749999999984</v>
      </c>
    </row>
    <row r="621" spans="37:52" x14ac:dyDescent="0.25">
      <c r="AK621" s="65">
        <v>44634</v>
      </c>
      <c r="AL621" s="66">
        <v>6140252786612</v>
      </c>
      <c r="AM621" s="66">
        <v>814890825916</v>
      </c>
      <c r="AN621" s="66">
        <v>2020611789500</v>
      </c>
      <c r="AO621" s="66">
        <v>2835502615416</v>
      </c>
      <c r="AP621" s="66">
        <v>3591826028544.1333</v>
      </c>
      <c r="AQ621" s="66">
        <v>2767231330133.9668</v>
      </c>
      <c r="AT621" s="65">
        <v>44634</v>
      </c>
      <c r="AV621" s="61"/>
      <c r="AW621" s="62"/>
      <c r="AX621" s="74">
        <v>255903283000</v>
      </c>
      <c r="AY621" s="74">
        <v>918613000</v>
      </c>
      <c r="AZ621" s="63">
        <v>8.8318749999999984</v>
      </c>
    </row>
    <row r="622" spans="37:52" x14ac:dyDescent="0.25">
      <c r="AK622" s="65">
        <v>44635</v>
      </c>
      <c r="AL622" s="66">
        <v>5118049573133</v>
      </c>
      <c r="AM622" s="66">
        <v>1178138424267</v>
      </c>
      <c r="AN622" s="66">
        <v>1697982736000</v>
      </c>
      <c r="AO622" s="66">
        <v>2876121160267</v>
      </c>
      <c r="AP622" s="66">
        <v>3656499775111.9668</v>
      </c>
      <c r="AQ622" s="66">
        <v>2755755936460.5</v>
      </c>
      <c r="AT622" s="65">
        <v>44635</v>
      </c>
      <c r="AV622" s="61"/>
      <c r="AW622" s="62"/>
      <c r="AX622" s="74">
        <v>168989265000</v>
      </c>
      <c r="AY622" s="74"/>
      <c r="AZ622" s="63">
        <v>8.8318749999999984</v>
      </c>
    </row>
    <row r="623" spans="37:52" x14ac:dyDescent="0.25">
      <c r="AK623" s="65">
        <v>44636</v>
      </c>
      <c r="AL623" s="66">
        <v>7292943877895</v>
      </c>
      <c r="AM623" s="66">
        <v>997098225441</v>
      </c>
      <c r="AN623" s="66">
        <v>1697645668500</v>
      </c>
      <c r="AO623" s="66">
        <v>2694743893941</v>
      </c>
      <c r="AP623" s="66">
        <v>3810000684552</v>
      </c>
      <c r="AQ623" s="66">
        <v>2722164610843.3667</v>
      </c>
      <c r="AT623" s="65">
        <v>44636</v>
      </c>
      <c r="AV623" s="61"/>
      <c r="AW623" s="62"/>
      <c r="AX623" s="74">
        <v>224365017000</v>
      </c>
      <c r="AY623" s="74"/>
      <c r="AZ623" s="63">
        <v>8.8318749999999984</v>
      </c>
    </row>
    <row r="624" spans="37:52" x14ac:dyDescent="0.25">
      <c r="AK624" s="65">
        <v>44637</v>
      </c>
      <c r="AL624" s="66">
        <v>3899306609446</v>
      </c>
      <c r="AM624" s="66">
        <v>562435783150</v>
      </c>
      <c r="AN624" s="66">
        <v>2427627164500</v>
      </c>
      <c r="AO624" s="66">
        <v>2990062947650</v>
      </c>
      <c r="AP624" s="66">
        <v>3880277829810.7334</v>
      </c>
      <c r="AQ624" s="66">
        <v>2720347321290.9668</v>
      </c>
      <c r="AT624" s="65">
        <v>44637</v>
      </c>
      <c r="AU624" s="61">
        <v>9.66</v>
      </c>
      <c r="AV624" s="61">
        <v>9.49</v>
      </c>
      <c r="AW624" s="62">
        <v>16.999999999999993</v>
      </c>
      <c r="AX624" s="74">
        <v>392790265000</v>
      </c>
      <c r="AY624" s="74"/>
      <c r="AZ624" s="63">
        <v>8.8318749999999984</v>
      </c>
    </row>
    <row r="625" spans="37:52" x14ac:dyDescent="0.25">
      <c r="AK625" s="65">
        <v>44638</v>
      </c>
      <c r="AL625" s="66">
        <v>4105081993695</v>
      </c>
      <c r="AM625" s="66">
        <v>1678276170993</v>
      </c>
      <c r="AN625" s="66">
        <v>1914110220500</v>
      </c>
      <c r="AO625" s="66">
        <v>3592386391493</v>
      </c>
      <c r="AP625" s="66">
        <v>3924259970582.7666</v>
      </c>
      <c r="AQ625" s="66">
        <v>2776318338476.6665</v>
      </c>
      <c r="AT625" s="65">
        <v>44638</v>
      </c>
      <c r="AV625" s="61"/>
      <c r="AW625" s="62"/>
      <c r="AX625" s="74">
        <v>874323131000</v>
      </c>
      <c r="AY625" s="74">
        <v>10125124000</v>
      </c>
      <c r="AZ625" s="63">
        <v>8.8318749999999984</v>
      </c>
    </row>
    <row r="626" spans="37:52" x14ac:dyDescent="0.25">
      <c r="AK626" s="65">
        <v>44642</v>
      </c>
      <c r="AL626" s="66">
        <v>3876341904793</v>
      </c>
      <c r="AM626" s="66">
        <v>770030067774</v>
      </c>
      <c r="AN626" s="66">
        <v>1575183875500</v>
      </c>
      <c r="AO626" s="66">
        <v>2345213943274</v>
      </c>
      <c r="AP626" s="66">
        <v>3991072707292.5669</v>
      </c>
      <c r="AQ626" s="66">
        <v>2783301360525.3999</v>
      </c>
      <c r="AT626" s="65">
        <v>44642</v>
      </c>
      <c r="AV626" s="61"/>
      <c r="AW626" s="62"/>
      <c r="AX626" s="74">
        <v>265434446000</v>
      </c>
      <c r="AY626" s="74"/>
      <c r="AZ626" s="63">
        <v>8.8318749999999984</v>
      </c>
    </row>
    <row r="627" spans="37:52" x14ac:dyDescent="0.25">
      <c r="AK627" s="65">
        <v>44643</v>
      </c>
      <c r="AL627" s="66">
        <v>3285334946222</v>
      </c>
      <c r="AM627" s="66">
        <v>625496188416</v>
      </c>
      <c r="AN627" s="66">
        <v>1633032442000</v>
      </c>
      <c r="AO627" s="66">
        <v>2258528630416</v>
      </c>
      <c r="AP627" s="66">
        <v>4042392295401.4668</v>
      </c>
      <c r="AQ627" s="66">
        <v>2758320712232.8335</v>
      </c>
      <c r="AT627" s="65">
        <v>44643</v>
      </c>
      <c r="AU627" s="61">
        <v>9.9640000000000004</v>
      </c>
      <c r="AV627" s="61">
        <v>9.7750000000000004</v>
      </c>
      <c r="AW627" s="62">
        <v>18.900000000000006</v>
      </c>
      <c r="AX627" s="74">
        <v>290729682500</v>
      </c>
      <c r="AY627" s="74"/>
      <c r="AZ627" s="63">
        <v>8.8318749999999984</v>
      </c>
    </row>
    <row r="628" spans="37:52" x14ac:dyDescent="0.25">
      <c r="AK628" s="65">
        <v>44644</v>
      </c>
      <c r="AL628" s="66">
        <v>3555018646289</v>
      </c>
      <c r="AM628" s="66">
        <v>469795919633</v>
      </c>
      <c r="AN628" s="66">
        <v>683450333000</v>
      </c>
      <c r="AO628" s="66">
        <v>1153246252633</v>
      </c>
      <c r="AP628" s="66">
        <v>4063114415963.3335</v>
      </c>
      <c r="AQ628" s="66">
        <v>2702064365512.3999</v>
      </c>
      <c r="AT628" s="65">
        <v>44644</v>
      </c>
      <c r="AU628" s="61">
        <v>9.9949999999999992</v>
      </c>
      <c r="AV628" s="61">
        <v>9.9550000000000001</v>
      </c>
      <c r="AW628" s="62">
        <v>3.9999999999999147</v>
      </c>
      <c r="AX628" s="74">
        <v>76605538000</v>
      </c>
      <c r="AY628" s="74">
        <v>13184347500</v>
      </c>
      <c r="AZ628" s="63">
        <v>8.8318749999999984</v>
      </c>
    </row>
    <row r="629" spans="37:52" x14ac:dyDescent="0.25">
      <c r="AK629" s="65">
        <v>44645</v>
      </c>
      <c r="AL629" s="66">
        <v>4271736171937</v>
      </c>
      <c r="AM629" s="66">
        <v>369657532024</v>
      </c>
      <c r="AN629" s="66">
        <v>1186754882000</v>
      </c>
      <c r="AO629" s="66">
        <v>1556412414024</v>
      </c>
      <c r="AP629" s="66">
        <v>4094219239629.7998</v>
      </c>
      <c r="AQ629" s="66">
        <v>2653618736741.2998</v>
      </c>
      <c r="AT629" s="65">
        <v>44645</v>
      </c>
      <c r="AV629" s="61"/>
      <c r="AW629" s="62"/>
      <c r="AX629" s="74">
        <v>29784163000</v>
      </c>
      <c r="AY629" s="74">
        <v>4495180000</v>
      </c>
      <c r="AZ629" s="63">
        <v>8.8318749999999984</v>
      </c>
    </row>
    <row r="630" spans="37:52" x14ac:dyDescent="0.25">
      <c r="AK630" s="65">
        <v>44648</v>
      </c>
      <c r="AL630" s="66">
        <v>6970226324183</v>
      </c>
      <c r="AM630" s="66">
        <v>226084967798</v>
      </c>
      <c r="AN630" s="66">
        <v>1167920775500</v>
      </c>
      <c r="AO630" s="66">
        <v>1394005743298</v>
      </c>
      <c r="AP630" s="66">
        <v>4224083069661.7002</v>
      </c>
      <c r="AQ630" s="66">
        <v>2580012335184.8335</v>
      </c>
      <c r="AT630" s="65">
        <v>44648</v>
      </c>
      <c r="AU630" s="61">
        <v>9.8800000000000008</v>
      </c>
      <c r="AV630" s="61">
        <v>10.045</v>
      </c>
      <c r="AW630" s="62">
        <v>-16.499999999999915</v>
      </c>
      <c r="AX630" s="74">
        <v>151124128000</v>
      </c>
      <c r="AY630" s="74"/>
      <c r="AZ630" s="63">
        <v>8.8318749999999984</v>
      </c>
    </row>
    <row r="631" spans="37:52" x14ac:dyDescent="0.25">
      <c r="AK631" s="65">
        <v>44649</v>
      </c>
      <c r="AL631" s="66">
        <v>4916097608751</v>
      </c>
      <c r="AM631" s="66">
        <v>693292302815</v>
      </c>
      <c r="AN631" s="66">
        <v>2009891265000</v>
      </c>
      <c r="AO631" s="66">
        <v>2703183567815</v>
      </c>
      <c r="AP631" s="66">
        <v>4294058344498.1001</v>
      </c>
      <c r="AQ631" s="66">
        <v>2579852638516.7002</v>
      </c>
      <c r="AT631" s="65">
        <v>44649</v>
      </c>
      <c r="AV631" s="61"/>
      <c r="AW631" s="62"/>
      <c r="AX631" s="74">
        <v>188041155000</v>
      </c>
      <c r="AY631" s="74">
        <v>4126870000</v>
      </c>
      <c r="AZ631" s="63">
        <v>8.8318749999999984</v>
      </c>
    </row>
    <row r="632" spans="37:52" x14ac:dyDescent="0.25">
      <c r="AK632" s="65">
        <v>44650</v>
      </c>
      <c r="AL632" s="66">
        <v>5122084211839</v>
      </c>
      <c r="AM632" s="66">
        <v>871371879194</v>
      </c>
      <c r="AN632" s="66">
        <v>1607556814500</v>
      </c>
      <c r="AO632" s="66">
        <v>2478928693694</v>
      </c>
      <c r="AP632" s="66">
        <v>4346201267514.7998</v>
      </c>
      <c r="AQ632" s="66">
        <v>2503763390838.1001</v>
      </c>
      <c r="AT632" s="65">
        <v>44650</v>
      </c>
      <c r="AV632" s="61"/>
      <c r="AW632" s="62"/>
      <c r="AX632" s="74">
        <v>175398941000</v>
      </c>
      <c r="AY632" s="74"/>
      <c r="AZ632" s="63">
        <v>8.8318749999999984</v>
      </c>
    </row>
    <row r="633" spans="37:52" x14ac:dyDescent="0.25">
      <c r="AK633" s="65">
        <v>44651</v>
      </c>
      <c r="AL633" s="66">
        <v>3372088951992</v>
      </c>
      <c r="AM633" s="66">
        <v>706795075539</v>
      </c>
      <c r="AN633" s="66">
        <v>1655066311000</v>
      </c>
      <c r="AO633" s="66">
        <v>2361861386539</v>
      </c>
      <c r="AP633" s="66">
        <v>4377778373867.3335</v>
      </c>
      <c r="AQ633" s="66">
        <v>2487940825539.7998</v>
      </c>
      <c r="AT633" s="65">
        <v>44651</v>
      </c>
      <c r="AU633" s="61">
        <v>9.65</v>
      </c>
      <c r="AV633" s="61">
        <v>9.6039999999999992</v>
      </c>
      <c r="AW633" s="62">
        <v>4.6000000000001151</v>
      </c>
      <c r="AX633" s="74">
        <v>253149565000</v>
      </c>
      <c r="AY633" s="74"/>
      <c r="AZ633" s="63">
        <v>8.8318749999999984</v>
      </c>
    </row>
    <row r="634" spans="37:52" x14ac:dyDescent="0.25">
      <c r="AK634" s="65">
        <v>44652</v>
      </c>
      <c r="AL634" s="66">
        <v>7375706391980</v>
      </c>
      <c r="AM634" s="66">
        <v>632581334327</v>
      </c>
      <c r="AN634" s="66">
        <v>1879166448500</v>
      </c>
      <c r="AO634" s="66">
        <v>2511747782827</v>
      </c>
      <c r="AP634" s="66">
        <v>4527594448906.3662</v>
      </c>
      <c r="AQ634" s="66">
        <v>2453877682642.0332</v>
      </c>
      <c r="AT634" s="65">
        <v>44652</v>
      </c>
      <c r="AV634" s="61"/>
      <c r="AW634" s="62"/>
      <c r="AX634" s="74">
        <v>156421704000</v>
      </c>
      <c r="AY634" s="74">
        <v>9334189000</v>
      </c>
      <c r="AZ634" s="63">
        <v>8.8318749999999984</v>
      </c>
    </row>
    <row r="635" spans="37:52" x14ac:dyDescent="0.25">
      <c r="AK635" s="65">
        <v>44655</v>
      </c>
      <c r="AL635" s="66">
        <v>3698963105165</v>
      </c>
      <c r="AM635" s="66">
        <v>1248727710825</v>
      </c>
      <c r="AN635" s="66">
        <v>2154588852500</v>
      </c>
      <c r="AO635" s="66">
        <v>3403316563325</v>
      </c>
      <c r="AP635" s="66">
        <v>4519998095057.333</v>
      </c>
      <c r="AQ635" s="66">
        <v>2442869526678.3999</v>
      </c>
      <c r="AT635" s="65">
        <v>44655</v>
      </c>
      <c r="AU635" s="61">
        <v>9.1999999999999993</v>
      </c>
      <c r="AV635" s="61">
        <v>9.266</v>
      </c>
      <c r="AW635" s="62">
        <v>-6.6000000000000725</v>
      </c>
      <c r="AX635" s="74">
        <v>171802702000</v>
      </c>
      <c r="AY635" s="74"/>
      <c r="AZ635" s="63">
        <v>8.8318749999999984</v>
      </c>
    </row>
    <row r="636" spans="37:52" x14ac:dyDescent="0.25">
      <c r="AK636" s="65">
        <v>44656</v>
      </c>
      <c r="AL636" s="66">
        <v>3429014179075</v>
      </c>
      <c r="AM636" s="66">
        <v>829766374721</v>
      </c>
      <c r="AN636" s="66">
        <v>2291686826000</v>
      </c>
      <c r="AO636" s="66">
        <v>3121453200721</v>
      </c>
      <c r="AP636" s="66">
        <v>4466242662498.2334</v>
      </c>
      <c r="AQ636" s="66">
        <v>2442617949413.2334</v>
      </c>
      <c r="AT636" s="65">
        <v>44656</v>
      </c>
      <c r="AU636" s="61">
        <v>9.3849999999999998</v>
      </c>
      <c r="AV636" s="61">
        <v>9.32</v>
      </c>
      <c r="AW636" s="62">
        <v>6.4999999999999503</v>
      </c>
      <c r="AX636" s="74">
        <v>119878078000</v>
      </c>
      <c r="AY636" s="74">
        <v>15589058000</v>
      </c>
      <c r="AZ636" s="63">
        <v>8.8318749999999984</v>
      </c>
    </row>
    <row r="637" spans="37:52" x14ac:dyDescent="0.25">
      <c r="AK637" s="65">
        <v>44657</v>
      </c>
      <c r="AL637" s="66">
        <v>4628386914608</v>
      </c>
      <c r="AM637" s="66">
        <v>968327687164</v>
      </c>
      <c r="AN637" s="66">
        <v>1985260070000</v>
      </c>
      <c r="AO637" s="66">
        <v>2953587757164</v>
      </c>
      <c r="AP637" s="66">
        <v>4487513607357</v>
      </c>
      <c r="AQ637" s="66">
        <v>2408107628453.7998</v>
      </c>
      <c r="AT637" s="65">
        <v>44657</v>
      </c>
      <c r="AU637" s="61">
        <v>9.1999999999999993</v>
      </c>
      <c r="AV637" s="61">
        <v>9.1999999999999993</v>
      </c>
      <c r="AW637" s="62">
        <v>0</v>
      </c>
      <c r="AX637" s="74">
        <v>195499585000</v>
      </c>
      <c r="AY637" s="74">
        <v>12552861000</v>
      </c>
      <c r="AZ637" s="63">
        <v>8.8318749999999984</v>
      </c>
    </row>
    <row r="638" spans="37:52" x14ac:dyDescent="0.25">
      <c r="AK638" s="65">
        <v>44658</v>
      </c>
      <c r="AL638" s="66">
        <v>3793905718964</v>
      </c>
      <c r="AM638" s="66">
        <v>464891428639</v>
      </c>
      <c r="AN638" s="66">
        <v>1213701052500</v>
      </c>
      <c r="AO638" s="66">
        <v>1678592481139</v>
      </c>
      <c r="AP638" s="66">
        <v>4497832185301.833</v>
      </c>
      <c r="AQ638" s="66">
        <v>2371459623654.5</v>
      </c>
      <c r="AT638" s="65">
        <v>44658</v>
      </c>
      <c r="AV638" s="61"/>
      <c r="AW638" s="62"/>
      <c r="AX638" s="74">
        <v>130384390000</v>
      </c>
      <c r="AY638" s="74">
        <v>21710350000</v>
      </c>
      <c r="AZ638" s="63">
        <v>8.8318749999999984</v>
      </c>
    </row>
    <row r="639" spans="37:52" x14ac:dyDescent="0.25">
      <c r="AK639" s="65">
        <v>44659</v>
      </c>
      <c r="AL639" s="66">
        <v>6150844153718</v>
      </c>
      <c r="AM639" s="66">
        <v>1220569855847</v>
      </c>
      <c r="AN639" s="66">
        <v>916604918500</v>
      </c>
      <c r="AO639" s="66">
        <v>2137174774347</v>
      </c>
      <c r="AP639" s="66">
        <v>4539934202779.1338</v>
      </c>
      <c r="AQ639" s="66">
        <v>2401672604478.2666</v>
      </c>
      <c r="AT639" s="65">
        <v>44659</v>
      </c>
      <c r="AV639" s="61"/>
      <c r="AW639" s="62"/>
      <c r="AX639" s="74">
        <v>69623364500</v>
      </c>
      <c r="AY639" s="74"/>
      <c r="AZ639" s="63">
        <v>8.8318749999999984</v>
      </c>
    </row>
    <row r="640" spans="37:52" x14ac:dyDescent="0.25">
      <c r="AK640" s="65">
        <v>44662</v>
      </c>
      <c r="AL640" s="66">
        <v>4200774020292</v>
      </c>
      <c r="AM640" s="66">
        <v>307847474002</v>
      </c>
      <c r="AN640" s="66">
        <v>395504495000</v>
      </c>
      <c r="AO640" s="66">
        <v>703351969002</v>
      </c>
      <c r="AP640" s="66">
        <v>4557000938831.5996</v>
      </c>
      <c r="AQ640" s="66">
        <v>2353669449683.6665</v>
      </c>
      <c r="AT640" s="65">
        <v>44662</v>
      </c>
      <c r="AV640" s="61"/>
      <c r="AW640" s="62"/>
      <c r="AX640" s="74">
        <v>44098746000</v>
      </c>
      <c r="AY640" s="74"/>
      <c r="AZ640" s="63">
        <v>8.8318749999999984</v>
      </c>
    </row>
    <row r="641" spans="37:52" x14ac:dyDescent="0.25">
      <c r="AK641" s="65">
        <v>44663</v>
      </c>
      <c r="AL641" s="66">
        <v>4060710909450</v>
      </c>
      <c r="AM641" s="66">
        <v>655950529990</v>
      </c>
      <c r="AN641" s="66">
        <v>950007384000</v>
      </c>
      <c r="AO641" s="66">
        <v>1605957913990</v>
      </c>
      <c r="AP641" s="66">
        <v>4442001167134.2334</v>
      </c>
      <c r="AQ641" s="66">
        <v>2353974394743.6333</v>
      </c>
      <c r="AT641" s="65">
        <v>44663</v>
      </c>
      <c r="AV641" s="61"/>
      <c r="AW641" s="62"/>
      <c r="AX641" s="74">
        <v>62582790000</v>
      </c>
      <c r="AY641" s="74"/>
      <c r="AZ641" s="63">
        <v>8.8318749999999984</v>
      </c>
    </row>
    <row r="642" spans="37:52" x14ac:dyDescent="0.25">
      <c r="AK642" s="65">
        <v>44664</v>
      </c>
      <c r="AL642" s="66">
        <v>1494227031199</v>
      </c>
      <c r="AM642" s="66">
        <v>55178061333</v>
      </c>
      <c r="AN642" s="66">
        <v>430779984000</v>
      </c>
      <c r="AO642" s="66">
        <v>485958045333</v>
      </c>
      <c r="AP642" s="66">
        <v>4281728371074.3667</v>
      </c>
      <c r="AQ642" s="66">
        <v>2297580187574.8667</v>
      </c>
      <c r="AT642" s="65">
        <v>44664</v>
      </c>
      <c r="AV642" s="61"/>
      <c r="AW642" s="62"/>
      <c r="AX642" s="74">
        <v>42780770000</v>
      </c>
      <c r="AY642" s="74"/>
      <c r="AZ642" s="63">
        <v>8.8318749999999984</v>
      </c>
    </row>
    <row r="643" spans="37:52" x14ac:dyDescent="0.25">
      <c r="AK643" s="65">
        <v>44669</v>
      </c>
      <c r="AL643" s="66">
        <v>4847071349149</v>
      </c>
      <c r="AM643" s="66">
        <v>279343361100</v>
      </c>
      <c r="AN643" s="66">
        <v>1402675946000</v>
      </c>
      <c r="AO643" s="66">
        <v>1682019307100</v>
      </c>
      <c r="AP643" s="66">
        <v>4335396285114.1665</v>
      </c>
      <c r="AQ643" s="66">
        <v>2264675232909.7666</v>
      </c>
      <c r="AT643" s="65">
        <v>44669</v>
      </c>
      <c r="AU643" s="61">
        <v>9.6999999999999993</v>
      </c>
      <c r="AV643" s="61">
        <v>9.7479999999999993</v>
      </c>
      <c r="AW643" s="62">
        <v>-4.8000000000000043</v>
      </c>
      <c r="AX643" s="74">
        <v>228461290000</v>
      </c>
      <c r="AY643" s="74"/>
      <c r="AZ643" s="63">
        <v>8.8318749999999984</v>
      </c>
    </row>
    <row r="644" spans="37:52" x14ac:dyDescent="0.25">
      <c r="AK644" s="65">
        <v>44670</v>
      </c>
      <c r="AL644" s="66">
        <v>3431338345744</v>
      </c>
      <c r="AM644" s="66">
        <v>1319882297017</v>
      </c>
      <c r="AN644" s="66">
        <v>1484597839500</v>
      </c>
      <c r="AO644" s="66">
        <v>2804480136517</v>
      </c>
      <c r="AP644" s="66">
        <v>4369068116915.3335</v>
      </c>
      <c r="AQ644" s="66">
        <v>2264930443214.2998</v>
      </c>
      <c r="AT644" s="65">
        <v>44670</v>
      </c>
      <c r="AV644" s="61"/>
      <c r="AW644" s="62"/>
      <c r="AX644" s="74">
        <v>208592244500</v>
      </c>
      <c r="AY644" s="74">
        <v>845071000</v>
      </c>
      <c r="AZ644" s="63">
        <v>8.8318749999999984</v>
      </c>
    </row>
    <row r="645" spans="37:52" x14ac:dyDescent="0.25">
      <c r="AK645" s="65">
        <v>44671</v>
      </c>
      <c r="AL645" s="66">
        <v>2481068167869</v>
      </c>
      <c r="AM645" s="66">
        <v>496506859045</v>
      </c>
      <c r="AN645" s="66">
        <v>1123930887500</v>
      </c>
      <c r="AO645" s="66">
        <v>1620437746545</v>
      </c>
      <c r="AP645" s="66">
        <v>4298400209362.2002</v>
      </c>
      <c r="AQ645" s="66">
        <v>2245911749128.5</v>
      </c>
      <c r="AT645" s="65">
        <v>44671</v>
      </c>
      <c r="AV645" s="61"/>
      <c r="AW645" s="62"/>
      <c r="AX645" s="74">
        <v>169815465000</v>
      </c>
      <c r="AY645" s="74"/>
      <c r="AZ645" s="63">
        <v>8.8318749999999984</v>
      </c>
    </row>
    <row r="646" spans="37:52" x14ac:dyDescent="0.25">
      <c r="AK646" s="65">
        <v>44672</v>
      </c>
      <c r="AL646" s="66">
        <v>3432662636120</v>
      </c>
      <c r="AM646" s="66">
        <v>448924002387</v>
      </c>
      <c r="AN646" s="66">
        <v>1903856364000</v>
      </c>
      <c r="AO646" s="66">
        <v>2352780366387</v>
      </c>
      <c r="AP646" s="66">
        <v>4307838363407.7998</v>
      </c>
      <c r="AQ646" s="66">
        <v>2247110417026.6333</v>
      </c>
      <c r="AT646" s="65">
        <v>44672</v>
      </c>
      <c r="AV646" s="61"/>
      <c r="AW646" s="62"/>
      <c r="AX646" s="74">
        <v>205866824000</v>
      </c>
      <c r="AY646" s="74"/>
      <c r="AZ646" s="63">
        <v>8.8318749999999984</v>
      </c>
    </row>
    <row r="647" spans="37:52" x14ac:dyDescent="0.25">
      <c r="AK647" s="65">
        <v>44673</v>
      </c>
      <c r="AL647" s="66">
        <v>3358916303907</v>
      </c>
      <c r="AM647" s="66">
        <v>835208192678</v>
      </c>
      <c r="AN647" s="66">
        <v>2034984222500</v>
      </c>
      <c r="AO647" s="66">
        <v>2870192415178</v>
      </c>
      <c r="AP647" s="66">
        <v>4275018968269.7666</v>
      </c>
      <c r="AQ647" s="66">
        <v>2300545889834.5</v>
      </c>
      <c r="AT647" s="65">
        <v>44673</v>
      </c>
      <c r="AV647" s="61"/>
      <c r="AW647" s="62"/>
      <c r="AX647" s="74">
        <v>144945916000</v>
      </c>
      <c r="AY647" s="74"/>
      <c r="AZ647" s="63">
        <v>8.8318749999999984</v>
      </c>
    </row>
    <row r="648" spans="37:52" x14ac:dyDescent="0.25">
      <c r="AK648" s="65">
        <v>44676</v>
      </c>
      <c r="AL648" s="66">
        <v>5189146398232</v>
      </c>
      <c r="AM648" s="66">
        <v>733937589397</v>
      </c>
      <c r="AN648" s="66">
        <v>813842822500</v>
      </c>
      <c r="AO648" s="66">
        <v>1547780411897</v>
      </c>
      <c r="AP648" s="66">
        <v>4344519779043.3667</v>
      </c>
      <c r="AQ648" s="66">
        <v>2261069058333.2666</v>
      </c>
      <c r="AT648" s="65">
        <v>44676</v>
      </c>
      <c r="AV648" s="61"/>
      <c r="AW648" s="62"/>
      <c r="AX648" s="74">
        <v>214661902500</v>
      </c>
      <c r="AY648" s="74"/>
      <c r="AZ648" s="63">
        <v>8.8318749999999984</v>
      </c>
    </row>
    <row r="649" spans="37:52" x14ac:dyDescent="0.25">
      <c r="AK649" s="65">
        <v>44677</v>
      </c>
      <c r="AL649" s="66">
        <v>5080786256788</v>
      </c>
      <c r="AM649" s="66">
        <v>925859354249</v>
      </c>
      <c r="AN649" s="66">
        <v>1290177089500</v>
      </c>
      <c r="AO649" s="66">
        <v>2216036443749</v>
      </c>
      <c r="AP649" s="66">
        <v>4435679591668.4004</v>
      </c>
      <c r="AQ649" s="66">
        <v>2242450419079.9668</v>
      </c>
      <c r="AT649" s="65">
        <v>44677</v>
      </c>
      <c r="AV649" s="61"/>
      <c r="AW649" s="62"/>
      <c r="AX649" s="74">
        <v>136050462500</v>
      </c>
      <c r="AY649" s="74"/>
      <c r="AZ649" s="63">
        <v>8.8318749999999984</v>
      </c>
    </row>
    <row r="650" spans="37:52" x14ac:dyDescent="0.25">
      <c r="AK650" s="65">
        <v>44678</v>
      </c>
      <c r="AL650" s="66">
        <v>2812933637848</v>
      </c>
      <c r="AM650" s="66">
        <v>333766306157</v>
      </c>
      <c r="AN650" s="66">
        <v>1152022132500</v>
      </c>
      <c r="AO650" s="66">
        <v>1485788438657</v>
      </c>
      <c r="AP650" s="66">
        <v>4379700637563.1665</v>
      </c>
      <c r="AQ650" s="66">
        <v>2214028446477.9331</v>
      </c>
      <c r="AT650" s="65">
        <v>44678</v>
      </c>
      <c r="AU650" s="61">
        <v>10.1</v>
      </c>
      <c r="AV650" s="61">
        <v>10.048999999999999</v>
      </c>
      <c r="AW650" s="62">
        <v>5.1000000000000156</v>
      </c>
      <c r="AX650" s="74">
        <v>108069678500</v>
      </c>
      <c r="AY650" s="74"/>
      <c r="AZ650" s="63">
        <v>8.8318749999999984</v>
      </c>
    </row>
    <row r="651" spans="37:52" x14ac:dyDescent="0.25">
      <c r="AK651" s="65">
        <v>44679</v>
      </c>
      <c r="AL651" s="66">
        <v>4046701333058</v>
      </c>
      <c r="AM651" s="66">
        <v>447193236000</v>
      </c>
      <c r="AN651" s="66">
        <v>642967996000</v>
      </c>
      <c r="AO651" s="66">
        <v>1090161232000</v>
      </c>
      <c r="AP651" s="66">
        <v>4309915589111.3667</v>
      </c>
      <c r="AQ651" s="66">
        <v>2155850400364.0667</v>
      </c>
      <c r="AT651" s="65">
        <v>44679</v>
      </c>
      <c r="AV651" s="61"/>
      <c r="AW651" s="62"/>
      <c r="AX651" s="74">
        <v>119484895000</v>
      </c>
      <c r="AY651" s="74">
        <v>831697000</v>
      </c>
      <c r="AZ651" s="63">
        <v>8.8318749999999984</v>
      </c>
    </row>
    <row r="652" spans="37:52" x14ac:dyDescent="0.25">
      <c r="AK652" s="65">
        <v>44680</v>
      </c>
      <c r="AL652" s="66">
        <v>3477962109632</v>
      </c>
      <c r="AM652" s="66">
        <v>491645617770</v>
      </c>
      <c r="AN652" s="66">
        <v>398045831500</v>
      </c>
      <c r="AO652" s="66">
        <v>889691449270</v>
      </c>
      <c r="AP652" s="66">
        <v>4255246006994.6665</v>
      </c>
      <c r="AQ652" s="66">
        <v>2089636076664.1667</v>
      </c>
      <c r="AT652" s="65">
        <v>44680</v>
      </c>
      <c r="AV652" s="61"/>
      <c r="AW652" s="62"/>
      <c r="AX652" s="74">
        <v>36790245000</v>
      </c>
      <c r="AY652" s="74"/>
      <c r="AZ652" s="63">
        <v>8.8318749999999984</v>
      </c>
    </row>
    <row r="653" spans="37:52" x14ac:dyDescent="0.25">
      <c r="AK653" s="65">
        <v>44683</v>
      </c>
      <c r="AL653" s="66">
        <v>3684779565946</v>
      </c>
      <c r="AM653" s="66">
        <v>1007804588094</v>
      </c>
      <c r="AN653" s="66">
        <v>1271404074000</v>
      </c>
      <c r="AO653" s="66">
        <v>2279208662094</v>
      </c>
      <c r="AP653" s="66">
        <v>4134973863263.0332</v>
      </c>
      <c r="AQ653" s="66">
        <v>2075784902269.2666</v>
      </c>
      <c r="AT653" s="65">
        <v>44683</v>
      </c>
      <c r="AV653" s="61"/>
      <c r="AW653" s="62"/>
      <c r="AX653" s="74">
        <v>106615340000</v>
      </c>
      <c r="AY653" s="74"/>
      <c r="AZ653" s="63">
        <v>8.8318749999999984</v>
      </c>
    </row>
    <row r="654" spans="37:52" x14ac:dyDescent="0.25">
      <c r="AK654" s="65">
        <v>44684</v>
      </c>
      <c r="AL654" s="66">
        <v>2105542716190</v>
      </c>
      <c r="AM654" s="66">
        <v>1994879411957</v>
      </c>
      <c r="AN654" s="66">
        <v>1441930693000</v>
      </c>
      <c r="AO654" s="66">
        <v>3436810104957</v>
      </c>
      <c r="AP654" s="66">
        <v>4075181733487.8335</v>
      </c>
      <c r="AQ654" s="66">
        <v>2090676474179.5</v>
      </c>
      <c r="AT654" s="65">
        <v>44684</v>
      </c>
      <c r="AV654" s="61"/>
      <c r="AW654" s="62"/>
      <c r="AX654" s="74">
        <v>139856406000</v>
      </c>
      <c r="AY654" s="74"/>
      <c r="AZ654" s="63">
        <v>8.8318749999999984</v>
      </c>
    </row>
    <row r="655" spans="37:52" x14ac:dyDescent="0.25">
      <c r="AK655" s="65">
        <v>44685</v>
      </c>
      <c r="AL655" s="66">
        <v>2944983127077</v>
      </c>
      <c r="AM655" s="66">
        <v>1049313658886</v>
      </c>
      <c r="AN655" s="66">
        <v>1250836659000</v>
      </c>
      <c r="AO655" s="66">
        <v>2300150317886</v>
      </c>
      <c r="AP655" s="66">
        <v>4036511771267.2334</v>
      </c>
      <c r="AQ655" s="66">
        <v>2047601938392.6001</v>
      </c>
      <c r="AT655" s="65">
        <v>44685</v>
      </c>
      <c r="AV655" s="61"/>
      <c r="AW655" s="62"/>
      <c r="AX655" s="74">
        <v>253214063500</v>
      </c>
      <c r="AY655" s="74"/>
      <c r="AZ655" s="63">
        <v>8.8318749999999984</v>
      </c>
    </row>
    <row r="656" spans="37:52" x14ac:dyDescent="0.25">
      <c r="AK656" s="65">
        <v>44686</v>
      </c>
      <c r="AL656" s="66">
        <v>5041927824538</v>
      </c>
      <c r="AM656" s="66">
        <v>699475371452</v>
      </c>
      <c r="AN656" s="66">
        <v>1482046910000</v>
      </c>
      <c r="AO656" s="66">
        <v>2181522281452</v>
      </c>
      <c r="AP656" s="66">
        <v>4075364635258.7334</v>
      </c>
      <c r="AQ656" s="66">
        <v>2042145549665.2</v>
      </c>
      <c r="AT656" s="65">
        <v>44686</v>
      </c>
      <c r="AU656" s="73">
        <v>10.581</v>
      </c>
      <c r="AV656" s="73">
        <v>10.47</v>
      </c>
      <c r="AW656" s="62">
        <v>11.099999999999888</v>
      </c>
      <c r="AX656" s="74">
        <v>124502229000</v>
      </c>
      <c r="AY656" s="74"/>
      <c r="AZ656" s="63">
        <v>8.8318749999999984</v>
      </c>
    </row>
    <row r="657" spans="37:52" x14ac:dyDescent="0.25">
      <c r="AK657" s="65">
        <v>44687</v>
      </c>
      <c r="AL657" s="66">
        <v>5029139630693</v>
      </c>
      <c r="AM657" s="66">
        <v>407378419169</v>
      </c>
      <c r="AN657" s="66">
        <v>691590390500</v>
      </c>
      <c r="AO657" s="66">
        <v>1098968809669</v>
      </c>
      <c r="AP657" s="66">
        <v>4133491458074.4331</v>
      </c>
      <c r="AQ657" s="66">
        <v>2003493555640.3</v>
      </c>
      <c r="AT657" s="65">
        <v>44687</v>
      </c>
      <c r="AU657" s="73">
        <v>10.750999999999999</v>
      </c>
      <c r="AV657" s="73">
        <v>10.75</v>
      </c>
      <c r="AW657" s="62">
        <v>9.9999999999944578E-2</v>
      </c>
      <c r="AX657" s="74">
        <v>78674805500</v>
      </c>
      <c r="AY657" s="74">
        <v>12175415000</v>
      </c>
      <c r="AZ657" s="63">
        <v>8.8318749999999984</v>
      </c>
    </row>
    <row r="658" spans="37:52" x14ac:dyDescent="0.25">
      <c r="AK658" s="65">
        <v>44690</v>
      </c>
      <c r="AL658" s="66">
        <v>7197064803983</v>
      </c>
      <c r="AM658" s="66">
        <v>300039107738</v>
      </c>
      <c r="AN658" s="66">
        <v>1800596248500</v>
      </c>
      <c r="AO658" s="66">
        <v>2100635356238</v>
      </c>
      <c r="AP658" s="66">
        <v>4254892996664.2334</v>
      </c>
      <c r="AQ658" s="66">
        <v>2035073192427.1333</v>
      </c>
      <c r="AT658" s="65">
        <v>44690</v>
      </c>
      <c r="AU658" s="73">
        <v>10.874000000000001</v>
      </c>
      <c r="AV658" s="73">
        <v>10.81</v>
      </c>
      <c r="AW658" s="62">
        <v>6.4000000000000057</v>
      </c>
      <c r="AX658" s="74">
        <v>252759908000</v>
      </c>
      <c r="AY658" s="74">
        <v>2395689000</v>
      </c>
      <c r="AZ658" s="63">
        <v>8.8318749999999984</v>
      </c>
    </row>
    <row r="659" spans="37:52" x14ac:dyDescent="0.25">
      <c r="AK659" s="65">
        <v>44691</v>
      </c>
      <c r="AL659" s="66">
        <v>6311073090204</v>
      </c>
      <c r="AM659" s="66">
        <v>371383634845</v>
      </c>
      <c r="AN659" s="66">
        <v>1831568224000</v>
      </c>
      <c r="AO659" s="66">
        <v>2202951858845</v>
      </c>
      <c r="AP659" s="66">
        <v>4322870893939.7998</v>
      </c>
      <c r="AQ659" s="66">
        <v>2056624507254.5</v>
      </c>
      <c r="AT659" s="65">
        <v>44691</v>
      </c>
      <c r="AU659" s="73">
        <v>10.927</v>
      </c>
      <c r="AV659" s="73">
        <v>10.81</v>
      </c>
      <c r="AW659" s="62">
        <v>11.69999999999991</v>
      </c>
      <c r="AX659" s="74">
        <v>262849215000</v>
      </c>
      <c r="AY659" s="74">
        <v>9552646000</v>
      </c>
      <c r="AZ659" s="63">
        <v>8.8318749999999984</v>
      </c>
    </row>
    <row r="660" spans="37:52" x14ac:dyDescent="0.25">
      <c r="AK660" s="65">
        <v>44692</v>
      </c>
      <c r="AL660" s="66">
        <v>5144150784107</v>
      </c>
      <c r="AM660" s="66">
        <v>484923851248</v>
      </c>
      <c r="AN660" s="66">
        <v>979189353000</v>
      </c>
      <c r="AO660" s="66">
        <v>1464113204248</v>
      </c>
      <c r="AP660" s="66">
        <v>4262001709270.6001</v>
      </c>
      <c r="AQ660" s="66">
        <v>2058961422619.5</v>
      </c>
      <c r="AT660" s="65">
        <v>44692</v>
      </c>
      <c r="AU660" s="73">
        <v>11.026999999999999</v>
      </c>
      <c r="AV660" s="73">
        <v>10.930999999999999</v>
      </c>
      <c r="AW660" s="62">
        <v>9.6000000000000085</v>
      </c>
      <c r="AX660" s="74">
        <v>143111884000</v>
      </c>
      <c r="AY660" s="74">
        <v>3588660000</v>
      </c>
      <c r="AZ660" s="63">
        <v>8.8318749999999984</v>
      </c>
    </row>
    <row r="661" spans="37:52" x14ac:dyDescent="0.25">
      <c r="AK661" s="65">
        <v>44693</v>
      </c>
      <c r="AL661" s="66">
        <v>2767501322653</v>
      </c>
      <c r="AM661" s="66">
        <v>549069424882</v>
      </c>
      <c r="AN661" s="66">
        <v>1098581257500</v>
      </c>
      <c r="AO661" s="66">
        <v>1647650682382</v>
      </c>
      <c r="AP661" s="66">
        <v>4190381833067.3335</v>
      </c>
      <c r="AQ661" s="66">
        <v>2023776993105.0667</v>
      </c>
      <c r="AT661" s="65">
        <v>44693</v>
      </c>
      <c r="AU661" s="73">
        <v>11.1</v>
      </c>
      <c r="AV661" s="73">
        <v>10.971</v>
      </c>
      <c r="AW661" s="62">
        <v>12.899999999999956</v>
      </c>
      <c r="AX661" s="74">
        <v>140524786000</v>
      </c>
      <c r="AY661" s="74">
        <v>7904220000</v>
      </c>
      <c r="AZ661" s="63">
        <v>8.8318749999999984</v>
      </c>
    </row>
    <row r="662" spans="37:52" x14ac:dyDescent="0.25">
      <c r="AK662" s="65">
        <v>44694</v>
      </c>
      <c r="AL662" s="66">
        <v>4450723650770</v>
      </c>
      <c r="AM662" s="66">
        <v>590050772689</v>
      </c>
      <c r="AN662" s="66">
        <v>1445011060000</v>
      </c>
      <c r="AO662" s="66">
        <v>2035061832689</v>
      </c>
      <c r="AP662" s="66">
        <v>4168003147698.3667</v>
      </c>
      <c r="AQ662" s="66">
        <v>2008981431071.5667</v>
      </c>
      <c r="AT662" s="65">
        <v>44694</v>
      </c>
      <c r="AU662" s="73">
        <v>11.272</v>
      </c>
      <c r="AV662" s="73">
        <v>11.012</v>
      </c>
      <c r="AW662" s="62">
        <v>25.999999999999979</v>
      </c>
      <c r="AX662" s="74">
        <v>195718852500</v>
      </c>
      <c r="AY662" s="74">
        <v>3951920000</v>
      </c>
      <c r="AZ662" s="63">
        <v>8.8318749999999984</v>
      </c>
    </row>
    <row r="663" spans="37:52" x14ac:dyDescent="0.25">
      <c r="AK663" s="65">
        <v>44697</v>
      </c>
      <c r="AL663" s="66">
        <v>4414498797746</v>
      </c>
      <c r="AM663" s="66">
        <v>280921456094</v>
      </c>
      <c r="AN663" s="66">
        <v>794120841000</v>
      </c>
      <c r="AO663" s="66">
        <v>1075042297094</v>
      </c>
      <c r="AP663" s="66">
        <v>4202750142556.8335</v>
      </c>
      <c r="AQ663" s="66">
        <v>1966087461423.3999</v>
      </c>
      <c r="AT663" s="65">
        <v>44697</v>
      </c>
      <c r="AU663" s="73">
        <v>11.4</v>
      </c>
      <c r="AV663" s="73">
        <v>11.15</v>
      </c>
      <c r="AW663" s="62">
        <v>25</v>
      </c>
      <c r="AX663" s="74">
        <v>103735094000</v>
      </c>
      <c r="AY663" s="74">
        <v>11864225000</v>
      </c>
      <c r="AZ663" s="63">
        <v>8.8318749999999984</v>
      </c>
    </row>
    <row r="664" spans="37:52" x14ac:dyDescent="0.25">
      <c r="AK664" s="65">
        <v>44698</v>
      </c>
      <c r="AL664" s="66">
        <v>3120559059883</v>
      </c>
      <c r="AM664" s="66">
        <v>642083765301</v>
      </c>
      <c r="AN664" s="66">
        <v>1400976556000</v>
      </c>
      <c r="AO664" s="66">
        <v>2043060321301</v>
      </c>
      <c r="AP664" s="66">
        <v>4060911898153.6001</v>
      </c>
      <c r="AQ664" s="66">
        <v>1950464546039.2</v>
      </c>
      <c r="AT664" s="65">
        <v>44698</v>
      </c>
      <c r="AU664" s="73">
        <v>11.59</v>
      </c>
      <c r="AV664" s="73">
        <v>11.42</v>
      </c>
      <c r="AW664" s="62">
        <v>16.999999999999993</v>
      </c>
      <c r="AX664" s="74">
        <v>153839211500</v>
      </c>
      <c r="AY664" s="74">
        <v>11755725000</v>
      </c>
      <c r="AZ664" s="63">
        <v>8.8318749999999984</v>
      </c>
    </row>
    <row r="665" spans="37:52" x14ac:dyDescent="0.25">
      <c r="AK665" s="65">
        <v>44699</v>
      </c>
      <c r="AL665" s="66">
        <v>2605814689352</v>
      </c>
      <c r="AM665" s="66">
        <v>351856188370</v>
      </c>
      <c r="AN665" s="66">
        <v>557578576000</v>
      </c>
      <c r="AO665" s="66">
        <v>909434764370</v>
      </c>
      <c r="AP665" s="66">
        <v>4024473617626.5</v>
      </c>
      <c r="AQ665" s="66">
        <v>1867335152740.7</v>
      </c>
      <c r="AT665" s="65">
        <v>44699</v>
      </c>
      <c r="AU665" s="73">
        <v>11.478</v>
      </c>
      <c r="AV665" s="73">
        <v>11.302</v>
      </c>
      <c r="AW665" s="62">
        <v>17.600000000000016</v>
      </c>
      <c r="AX665" s="74">
        <v>11447460000</v>
      </c>
      <c r="AY665" s="74">
        <v>12352588000</v>
      </c>
      <c r="AZ665" s="63">
        <v>8.8318749999999984</v>
      </c>
    </row>
    <row r="666" spans="37:52" x14ac:dyDescent="0.25">
      <c r="AK666" s="65">
        <v>44700</v>
      </c>
      <c r="AL666" s="66">
        <v>2251340502370</v>
      </c>
      <c r="AM666" s="66">
        <v>440128737439</v>
      </c>
      <c r="AN666" s="66">
        <v>1795061537500</v>
      </c>
      <c r="AO666" s="66">
        <v>2235190274939</v>
      </c>
      <c r="AP666" s="66">
        <v>3985217828403</v>
      </c>
      <c r="AQ666" s="66">
        <v>1837793055214.6333</v>
      </c>
      <c r="AT666" s="65">
        <v>44700</v>
      </c>
      <c r="AU666" s="73">
        <v>11.430999999999999</v>
      </c>
      <c r="AV666" s="73">
        <v>11.099</v>
      </c>
      <c r="AW666" s="62">
        <v>33.199999999999896</v>
      </c>
      <c r="AX666" s="74">
        <v>193482269000</v>
      </c>
      <c r="AY666" s="74">
        <v>11636410000</v>
      </c>
      <c r="AZ666" s="63">
        <v>8.8318749999999984</v>
      </c>
    </row>
    <row r="667" spans="37:52" x14ac:dyDescent="0.25">
      <c r="AK667" s="65">
        <v>44701</v>
      </c>
      <c r="AL667" s="66">
        <v>3357549495226</v>
      </c>
      <c r="AM667" s="66">
        <v>432161685702</v>
      </c>
      <c r="AN667" s="66">
        <v>1493658689500</v>
      </c>
      <c r="AO667" s="66">
        <v>1925820375202</v>
      </c>
      <c r="AP667" s="66">
        <v>3942856581090.2666</v>
      </c>
      <c r="AQ667" s="66">
        <v>1803534142482.5667</v>
      </c>
      <c r="AT667" s="65">
        <v>44701</v>
      </c>
      <c r="AU667" s="73">
        <v>11.25</v>
      </c>
      <c r="AV667" s="73">
        <v>11.009</v>
      </c>
      <c r="AW667" s="62">
        <v>24.099999999999966</v>
      </c>
      <c r="AX667" s="74">
        <v>175021698000</v>
      </c>
      <c r="AY667" s="74">
        <v>1572092000</v>
      </c>
      <c r="AZ667" s="63">
        <v>8.8318749999999984</v>
      </c>
    </row>
    <row r="668" spans="37:52" x14ac:dyDescent="0.25">
      <c r="AK668" s="65">
        <v>44704</v>
      </c>
      <c r="AL668" s="66">
        <v>3447102065093</v>
      </c>
      <c r="AM668" s="66">
        <v>865087530629</v>
      </c>
      <c r="AN668" s="66">
        <v>885988880000</v>
      </c>
      <c r="AO668" s="66">
        <v>1751076410629</v>
      </c>
      <c r="AP668" s="66">
        <v>3931296459294.5669</v>
      </c>
      <c r="AQ668" s="66">
        <v>1805950273465.5667</v>
      </c>
      <c r="AT668" s="65">
        <v>44704</v>
      </c>
      <c r="AU668" s="73">
        <v>11.256</v>
      </c>
      <c r="AV668" s="73">
        <v>10.93</v>
      </c>
      <c r="AW668" s="62">
        <v>32.600000000000051</v>
      </c>
      <c r="AX668" s="74">
        <v>226850387000</v>
      </c>
      <c r="AY668" s="74">
        <v>3952140000</v>
      </c>
      <c r="AZ668" s="63">
        <v>8.8318749999999984</v>
      </c>
    </row>
    <row r="669" spans="37:52" x14ac:dyDescent="0.25">
      <c r="AK669" s="65">
        <v>44705</v>
      </c>
      <c r="AL669" s="66">
        <v>4752796346180</v>
      </c>
      <c r="AM669" s="66">
        <v>717570404400</v>
      </c>
      <c r="AN669" s="66">
        <v>1529872821500</v>
      </c>
      <c r="AO669" s="66">
        <v>2247443225900</v>
      </c>
      <c r="AP669" s="66">
        <v>3884694865709.9668</v>
      </c>
      <c r="AQ669" s="66">
        <v>1809625888517.3333</v>
      </c>
      <c r="AT669" s="65">
        <v>44705</v>
      </c>
      <c r="AU669" s="73">
        <v>11.29</v>
      </c>
      <c r="AV669" s="73"/>
      <c r="AW669" s="62"/>
      <c r="AX669" s="74">
        <v>178403060000</v>
      </c>
      <c r="AY669" s="74">
        <v>7969630000</v>
      </c>
      <c r="AZ669" s="63">
        <v>8.8318749999999984</v>
      </c>
    </row>
    <row r="670" spans="37:52" x14ac:dyDescent="0.25">
      <c r="AK670" s="65">
        <v>44706</v>
      </c>
      <c r="AL670" s="66">
        <v>3765773934320</v>
      </c>
      <c r="AM670" s="66">
        <v>423848186120</v>
      </c>
      <c r="AN670" s="66">
        <v>1624018170000</v>
      </c>
      <c r="AO670" s="66">
        <v>2047866356120</v>
      </c>
      <c r="AP670" s="66">
        <v>3870194862844.2334</v>
      </c>
      <c r="AQ670" s="66">
        <v>1854443034754.6001</v>
      </c>
      <c r="AT670" s="65">
        <v>44706</v>
      </c>
      <c r="AU670" s="73">
        <v>11.055</v>
      </c>
      <c r="AV670" s="73">
        <v>11.052</v>
      </c>
      <c r="AW670" s="62">
        <v>0.30000000000001137</v>
      </c>
      <c r="AX670" s="74">
        <v>121503953500</v>
      </c>
      <c r="AY670" s="74"/>
      <c r="AZ670" s="63">
        <v>8.8318749999999984</v>
      </c>
    </row>
    <row r="671" spans="37:52" x14ac:dyDescent="0.25">
      <c r="AK671" s="65">
        <v>44707</v>
      </c>
      <c r="AL671" s="66">
        <v>3383798319767</v>
      </c>
      <c r="AM671" s="66">
        <v>1360884947333</v>
      </c>
      <c r="AN671" s="66">
        <v>1436655587500</v>
      </c>
      <c r="AO671" s="66">
        <v>2797540534833</v>
      </c>
      <c r="AP671" s="66">
        <v>3847631109854.7998</v>
      </c>
      <c r="AQ671" s="66">
        <v>1894162455449.3667</v>
      </c>
      <c r="AT671" s="65">
        <v>44707</v>
      </c>
      <c r="AU671" s="73">
        <v>10.954000000000001</v>
      </c>
      <c r="AV671" s="73">
        <v>10.762</v>
      </c>
      <c r="AW671" s="62">
        <v>19.200000000000017</v>
      </c>
      <c r="AX671" s="74">
        <v>87029205500</v>
      </c>
      <c r="AY671" s="74">
        <v>3947885000</v>
      </c>
      <c r="AZ671" s="63">
        <v>8.8318749999999984</v>
      </c>
    </row>
    <row r="672" spans="37:52" x14ac:dyDescent="0.25">
      <c r="AK672" s="65">
        <v>44708</v>
      </c>
      <c r="AL672" s="66">
        <v>3242092863588</v>
      </c>
      <c r="AM672" s="66">
        <v>852862775596</v>
      </c>
      <c r="AN672" s="66">
        <v>1535312165500</v>
      </c>
      <c r="AO672" s="66">
        <v>2388174941096</v>
      </c>
      <c r="AP672" s="66">
        <v>3905893304267.7666</v>
      </c>
      <c r="AQ672" s="66">
        <v>1957569685308.1333</v>
      </c>
      <c r="AT672" s="65">
        <v>44708</v>
      </c>
      <c r="AU672" s="73">
        <v>10.99</v>
      </c>
      <c r="AV672" s="73">
        <v>10.66</v>
      </c>
      <c r="AW672" s="62">
        <v>33.000000000000007</v>
      </c>
      <c r="AX672" s="74">
        <v>135758210000</v>
      </c>
      <c r="AY672" s="74">
        <v>1606718000</v>
      </c>
      <c r="AZ672" s="63">
        <v>8.8318749999999984</v>
      </c>
    </row>
    <row r="673" spans="37:52" x14ac:dyDescent="0.25">
      <c r="AK673" s="65">
        <v>44712</v>
      </c>
      <c r="AL673" s="66">
        <v>5765690636122</v>
      </c>
      <c r="AM673" s="66">
        <v>847825196285</v>
      </c>
      <c r="AN673" s="66">
        <v>1589614323000</v>
      </c>
      <c r="AO673" s="66">
        <v>2437439519285</v>
      </c>
      <c r="AP673" s="66">
        <v>3936513947166.8667</v>
      </c>
      <c r="AQ673" s="66">
        <v>1982750359047.6333</v>
      </c>
      <c r="AT673" s="65">
        <v>44712</v>
      </c>
      <c r="AU673" s="73">
        <v>10.585000000000001</v>
      </c>
      <c r="AV673" s="73">
        <v>10.5</v>
      </c>
      <c r="AW673" s="62">
        <v>8.5000000000000853</v>
      </c>
      <c r="AX673" s="74">
        <v>304879304000</v>
      </c>
      <c r="AY673" s="74">
        <v>3233680000</v>
      </c>
      <c r="AZ673" s="63">
        <v>8.8318749999999984</v>
      </c>
    </row>
    <row r="674" spans="37:52" x14ac:dyDescent="0.25">
      <c r="AK674" s="65">
        <v>44713</v>
      </c>
      <c r="AL674" s="66">
        <v>4353685930819</v>
      </c>
      <c r="AM674" s="66">
        <v>638083211075</v>
      </c>
      <c r="AN674" s="66">
        <v>1389318327500</v>
      </c>
      <c r="AO674" s="66">
        <v>2027401538575</v>
      </c>
      <c r="AP674" s="66">
        <v>3967258866669.3667</v>
      </c>
      <c r="AQ674" s="66">
        <v>1956847739116.2334</v>
      </c>
      <c r="AT674" s="65">
        <v>44713</v>
      </c>
      <c r="AU674" s="73">
        <v>10.686999999999999</v>
      </c>
      <c r="AV674" s="73"/>
      <c r="AW674" s="62"/>
      <c r="AX674" s="74">
        <v>188727856500</v>
      </c>
      <c r="AY674" s="74">
        <v>4084940000</v>
      </c>
      <c r="AZ674" s="63">
        <v>8.8318749999999984</v>
      </c>
    </row>
    <row r="675" spans="37:52" x14ac:dyDescent="0.25">
      <c r="AK675" s="65">
        <v>44714</v>
      </c>
      <c r="AL675" s="66">
        <v>2942777285484</v>
      </c>
      <c r="AM675" s="66">
        <v>542058990273</v>
      </c>
      <c r="AN675" s="66">
        <v>1654239167500</v>
      </c>
      <c r="AO675" s="66">
        <v>2196298157773</v>
      </c>
      <c r="AP675" s="66">
        <v>3982649170589.8667</v>
      </c>
      <c r="AQ675" s="66">
        <v>1976043086157.1667</v>
      </c>
      <c r="AT675" s="65">
        <v>44714</v>
      </c>
      <c r="AU675" s="73">
        <v>10.448</v>
      </c>
      <c r="AV675" s="73"/>
      <c r="AW675" s="62"/>
      <c r="AX675" s="74">
        <v>138399450000</v>
      </c>
      <c r="AY675" s="74"/>
      <c r="AZ675" s="63">
        <v>8.8318749999999984</v>
      </c>
    </row>
    <row r="676" spans="37:52" x14ac:dyDescent="0.25">
      <c r="AK676" s="65">
        <v>44715</v>
      </c>
      <c r="AL676" s="66">
        <v>3600026025039</v>
      </c>
      <c r="AM676" s="66">
        <v>822453681839</v>
      </c>
      <c r="AN676" s="66">
        <v>1003674731000</v>
      </c>
      <c r="AO676" s="66">
        <v>1826128412839</v>
      </c>
      <c r="AP676" s="66">
        <v>3988227950220.5</v>
      </c>
      <c r="AQ676" s="66">
        <v>1958488021038.8999</v>
      </c>
      <c r="AT676" s="65">
        <v>44715</v>
      </c>
      <c r="AU676" s="73">
        <v>10.44</v>
      </c>
      <c r="AV676" s="73"/>
      <c r="AW676" s="62"/>
      <c r="AX676" s="74">
        <v>183363354000</v>
      </c>
      <c r="AY676" s="74"/>
      <c r="AZ676" s="63">
        <v>8.8318749999999984</v>
      </c>
    </row>
    <row r="677" spans="37:52" x14ac:dyDescent="0.25">
      <c r="AK677" s="65">
        <v>44718</v>
      </c>
      <c r="AL677" s="66">
        <v>3280488881031</v>
      </c>
      <c r="AM677" s="66">
        <v>479010522492</v>
      </c>
      <c r="AN677" s="66">
        <v>1154335763500</v>
      </c>
      <c r="AO677" s="66">
        <v>1633346285992</v>
      </c>
      <c r="AP677" s="66">
        <v>3985613702791.2998</v>
      </c>
      <c r="AQ677" s="66">
        <v>1917259816732.7</v>
      </c>
      <c r="AT677" s="65">
        <v>44718</v>
      </c>
      <c r="AU677" s="73">
        <v>10.791</v>
      </c>
      <c r="AV677" s="73"/>
      <c r="AW677" s="62"/>
      <c r="AX677" s="74">
        <v>83875748000</v>
      </c>
      <c r="AY677" s="74"/>
      <c r="AZ677" s="63">
        <v>8.8318749999999984</v>
      </c>
    </row>
    <row r="678" spans="37:52" x14ac:dyDescent="0.25">
      <c r="AK678" s="65">
        <v>44719</v>
      </c>
      <c r="AL678" s="66">
        <v>4269119452886</v>
      </c>
      <c r="AM678" s="66">
        <v>1130210321184</v>
      </c>
      <c r="AN678" s="66">
        <v>869715964000</v>
      </c>
      <c r="AO678" s="66">
        <v>1999926285184</v>
      </c>
      <c r="AP678" s="66">
        <v>3954946137946.4331</v>
      </c>
      <c r="AQ678" s="66">
        <v>1932331345842.2666</v>
      </c>
      <c r="AT678" s="65">
        <v>44719</v>
      </c>
      <c r="AU678" s="73">
        <v>11.12</v>
      </c>
      <c r="AV678" s="73"/>
      <c r="AW678" s="62"/>
      <c r="AX678" s="74">
        <v>80065270000</v>
      </c>
      <c r="AY678" s="74"/>
      <c r="AZ678" s="63">
        <v>8.8318749999999984</v>
      </c>
    </row>
    <row r="679" spans="37:52" x14ac:dyDescent="0.25">
      <c r="AK679" s="65">
        <v>44720</v>
      </c>
      <c r="AL679" s="66">
        <v>2819822272030</v>
      </c>
      <c r="AM679" s="66">
        <v>443562396027</v>
      </c>
      <c r="AN679" s="66">
        <v>620636253000</v>
      </c>
      <c r="AO679" s="66">
        <v>1064198649027</v>
      </c>
      <c r="AP679" s="66">
        <v>3879580671787.8335</v>
      </c>
      <c r="AQ679" s="66">
        <v>1893936752684.8667</v>
      </c>
      <c r="AT679" s="65">
        <v>44720</v>
      </c>
      <c r="AU679" s="73">
        <v>11.36</v>
      </c>
      <c r="AV679" s="73"/>
      <c r="AW679" s="62"/>
      <c r="AX679" s="74">
        <v>198278458000</v>
      </c>
      <c r="AY679" s="74"/>
      <c r="AZ679" s="63">
        <v>8.8318749999999984</v>
      </c>
    </row>
    <row r="680" spans="37:52" x14ac:dyDescent="0.25">
      <c r="AK680" s="65">
        <v>44721</v>
      </c>
      <c r="AL680" s="66">
        <v>3164851849922</v>
      </c>
      <c r="AM680" s="66">
        <v>401331385647</v>
      </c>
      <c r="AN680" s="66">
        <v>1364234660000</v>
      </c>
      <c r="AO680" s="66">
        <v>1765566045647</v>
      </c>
      <c r="AP680" s="66">
        <v>3891311278856.9668</v>
      </c>
      <c r="AQ680" s="66">
        <v>1903262672917.8667</v>
      </c>
      <c r="AT680" s="65">
        <v>44721</v>
      </c>
      <c r="AU680" s="73">
        <v>11.311</v>
      </c>
      <c r="AV680" s="73"/>
      <c r="AW680" s="62"/>
      <c r="AX680" s="74">
        <v>269608570000</v>
      </c>
      <c r="AY680" s="74"/>
      <c r="AZ680" s="63">
        <v>8.8318749999999984</v>
      </c>
    </row>
    <row r="681" spans="37:52" x14ac:dyDescent="0.25">
      <c r="AK681" s="65">
        <v>44722</v>
      </c>
      <c r="AL681" s="66">
        <v>2925284477509</v>
      </c>
      <c r="AM681" s="66">
        <v>973672637258</v>
      </c>
      <c r="AN681" s="66">
        <v>1009720246500</v>
      </c>
      <c r="AO681" s="66">
        <v>1983392883758</v>
      </c>
      <c r="AP681" s="66">
        <v>3853930717005.3335</v>
      </c>
      <c r="AQ681" s="66">
        <v>1933037061309.8</v>
      </c>
      <c r="AT681" s="65">
        <v>44722</v>
      </c>
      <c r="AU681" s="73">
        <v>11.18</v>
      </c>
      <c r="AV681" s="73"/>
      <c r="AW681" s="62"/>
      <c r="AX681" s="74">
        <v>75108830000</v>
      </c>
      <c r="AY681" s="74"/>
      <c r="AZ681" s="63">
        <v>8.8318749999999984</v>
      </c>
    </row>
    <row r="682" spans="37:52" x14ac:dyDescent="0.25">
      <c r="AK682" s="65">
        <v>44725</v>
      </c>
      <c r="AL682" s="66">
        <v>2316516438292</v>
      </c>
      <c r="AM682" s="66">
        <v>626271140481</v>
      </c>
      <c r="AN682" s="66">
        <v>1014746237500</v>
      </c>
      <c r="AO682" s="66">
        <v>1641017377981</v>
      </c>
      <c r="AP682" s="66">
        <v>3815215861294</v>
      </c>
      <c r="AQ682" s="66">
        <v>1958081258933.5</v>
      </c>
      <c r="AT682" s="65">
        <v>44725</v>
      </c>
      <c r="AU682" s="73">
        <v>11.5</v>
      </c>
      <c r="AV682" s="73"/>
      <c r="AW682" s="62"/>
      <c r="AX682" s="74">
        <v>66520795500</v>
      </c>
      <c r="AY682" s="74"/>
      <c r="AZ682" s="63">
        <v>8.8318749999999984</v>
      </c>
    </row>
    <row r="683" spans="37:52" x14ac:dyDescent="0.25">
      <c r="AK683" s="65">
        <v>44726</v>
      </c>
      <c r="AL683" s="66">
        <v>2327623377424</v>
      </c>
      <c r="AM683" s="66">
        <v>399688225278</v>
      </c>
      <c r="AN683" s="66">
        <v>1005671288000</v>
      </c>
      <c r="AO683" s="66">
        <v>1405359513278</v>
      </c>
      <c r="AP683" s="66">
        <v>3769977321676.6001</v>
      </c>
      <c r="AQ683" s="66">
        <v>1928952953972.9666</v>
      </c>
      <c r="AT683" s="65">
        <v>44726</v>
      </c>
      <c r="AU683" s="73">
        <v>11.737</v>
      </c>
      <c r="AV683" s="73"/>
      <c r="AW683" s="62"/>
      <c r="AX683" s="74">
        <v>60353287000</v>
      </c>
      <c r="AY683" s="74"/>
      <c r="AZ683" s="63">
        <v>8.8318749999999984</v>
      </c>
    </row>
    <row r="684" spans="37:52" x14ac:dyDescent="0.25">
      <c r="AK684" s="65">
        <v>44727</v>
      </c>
      <c r="AL684" s="66">
        <v>2087295601177</v>
      </c>
      <c r="AM684" s="66">
        <v>674581064742</v>
      </c>
      <c r="AN684" s="66">
        <v>1137240944000</v>
      </c>
      <c r="AO684" s="66">
        <v>1811822008742</v>
      </c>
      <c r="AP684" s="66">
        <v>3769369084509.5</v>
      </c>
      <c r="AQ684" s="66">
        <v>1874786684099.1333</v>
      </c>
      <c r="AT684" s="65">
        <v>44727</v>
      </c>
      <c r="AU684" s="73">
        <v>11.41</v>
      </c>
      <c r="AV684" s="73">
        <v>11.25</v>
      </c>
      <c r="AW684" s="62">
        <v>16.000000000000014</v>
      </c>
      <c r="AX684" s="74">
        <v>90029922000</v>
      </c>
      <c r="AY684" s="74"/>
      <c r="AZ684" s="63">
        <v>8.8318749999999984</v>
      </c>
    </row>
    <row r="685" spans="37:52" x14ac:dyDescent="0.25">
      <c r="AK685" s="65">
        <v>44728</v>
      </c>
      <c r="AL685" s="66">
        <v>2356172968521</v>
      </c>
      <c r="AM685" s="66">
        <v>209576569213</v>
      </c>
      <c r="AN685" s="66">
        <v>864210247000</v>
      </c>
      <c r="AO685" s="66">
        <v>1073786816213</v>
      </c>
      <c r="AP685" s="66">
        <v>3749742079224.2998</v>
      </c>
      <c r="AQ685" s="66">
        <v>1833907900710.0334</v>
      </c>
      <c r="AT685" s="65">
        <v>44728</v>
      </c>
      <c r="AU685" s="73">
        <v>11.52</v>
      </c>
      <c r="AV685" s="73"/>
      <c r="AW685" s="62"/>
      <c r="AX685" s="74">
        <v>190903828000</v>
      </c>
      <c r="AY685" s="74">
        <v>11779410000</v>
      </c>
      <c r="AZ685" s="63">
        <v>8.8318749999999984</v>
      </c>
    </row>
    <row r="686" spans="37:52" x14ac:dyDescent="0.25">
      <c r="AK686" s="65">
        <v>44729</v>
      </c>
      <c r="AL686" s="66">
        <v>2780878805061</v>
      </c>
      <c r="AM686" s="66">
        <v>553313495352</v>
      </c>
      <c r="AN686" s="66">
        <v>1667751176000</v>
      </c>
      <c r="AO686" s="66">
        <v>2221064671352</v>
      </c>
      <c r="AP686" s="66">
        <v>3674373778575.0669</v>
      </c>
      <c r="AQ686" s="66">
        <v>1835225980373.3667</v>
      </c>
      <c r="AT686" s="65">
        <v>44729</v>
      </c>
      <c r="AU686" s="73">
        <v>11.29</v>
      </c>
      <c r="AV686" s="73"/>
      <c r="AW686" s="62"/>
      <c r="AX686" s="74">
        <v>266345430000</v>
      </c>
      <c r="AY686" s="74"/>
      <c r="AZ686" s="63">
        <v>8.8318749999999984</v>
      </c>
    </row>
    <row r="687" spans="37:52" x14ac:dyDescent="0.25">
      <c r="AK687" s="65">
        <v>44733</v>
      </c>
      <c r="AL687" s="66">
        <v>3925850680893</v>
      </c>
      <c r="AM687" s="66">
        <v>502410861575</v>
      </c>
      <c r="AN687" s="66">
        <v>738446120000</v>
      </c>
      <c r="AO687" s="66">
        <v>1240856981575</v>
      </c>
      <c r="AP687" s="66">
        <v>3637597480248.3999</v>
      </c>
      <c r="AQ687" s="66">
        <v>1839955586103.5667</v>
      </c>
      <c r="AT687" s="65">
        <v>44733</v>
      </c>
      <c r="AU687" s="73">
        <v>11.975</v>
      </c>
      <c r="AV687" s="73">
        <v>11.871</v>
      </c>
      <c r="AW687" s="62">
        <v>10.39999999999992</v>
      </c>
      <c r="AX687" s="74">
        <v>70346115000</v>
      </c>
      <c r="AY687" s="74"/>
      <c r="AZ687" s="63">
        <v>8.8318749999999984</v>
      </c>
    </row>
    <row r="688" spans="37:52" x14ac:dyDescent="0.25">
      <c r="AK688" s="65">
        <v>44734</v>
      </c>
      <c r="AL688" s="66">
        <v>3865375925687</v>
      </c>
      <c r="AM688" s="66">
        <v>434150561182</v>
      </c>
      <c r="AN688" s="66">
        <v>1146881733500</v>
      </c>
      <c r="AO688" s="66">
        <v>1581032294682</v>
      </c>
      <c r="AP688" s="66">
        <v>3526541184305.2002</v>
      </c>
      <c r="AQ688" s="66">
        <v>1822635484051.7</v>
      </c>
      <c r="AT688" s="65">
        <v>44734</v>
      </c>
      <c r="AU688" s="73">
        <v>11.856</v>
      </c>
      <c r="AV688" s="73"/>
      <c r="AW688" s="62"/>
      <c r="AX688" s="74">
        <v>175659614000</v>
      </c>
      <c r="AY688" s="74">
        <v>3797975000</v>
      </c>
      <c r="AZ688" s="63">
        <v>8.8318749999999984</v>
      </c>
    </row>
    <row r="689" spans="37:52" x14ac:dyDescent="0.25">
      <c r="AK689" s="65">
        <v>44735</v>
      </c>
      <c r="AL689" s="66">
        <v>1862995400018</v>
      </c>
      <c r="AM689" s="66">
        <v>412837415064</v>
      </c>
      <c r="AN689" s="66">
        <v>1518438216500</v>
      </c>
      <c r="AO689" s="66">
        <v>1931275631564</v>
      </c>
      <c r="AP689" s="66">
        <v>3378271927965.6665</v>
      </c>
      <c r="AQ689" s="66">
        <v>1813579609809</v>
      </c>
      <c r="AT689" s="65">
        <v>44735</v>
      </c>
      <c r="AU689" s="73">
        <v>11.675000000000001</v>
      </c>
      <c r="AV689" s="73"/>
      <c r="AW689" s="62"/>
      <c r="AX689" s="74">
        <v>245525161000</v>
      </c>
      <c r="AY689" s="74"/>
      <c r="AZ689" s="63">
        <v>8.8318749999999984</v>
      </c>
    </row>
    <row r="690" spans="37:52" x14ac:dyDescent="0.25">
      <c r="AK690" s="65">
        <v>44736</v>
      </c>
      <c r="AL690" s="66">
        <v>2796269656516</v>
      </c>
      <c r="AM690" s="66">
        <v>723140944478</v>
      </c>
      <c r="AN690" s="66">
        <v>1132302390500</v>
      </c>
      <c r="AO690" s="66">
        <v>1855443334978</v>
      </c>
      <c r="AP690" s="66">
        <v>3300009223712.6333</v>
      </c>
      <c r="AQ690" s="66">
        <v>1826623947500</v>
      </c>
      <c r="AT690" s="65">
        <v>44736</v>
      </c>
      <c r="AU690" s="73">
        <v>11.699</v>
      </c>
      <c r="AV690" s="73"/>
      <c r="AW690" s="62"/>
      <c r="AX690" s="74">
        <v>229155810000</v>
      </c>
      <c r="AY690" s="74"/>
      <c r="AZ690" s="63">
        <v>8.8318749999999984</v>
      </c>
    </row>
    <row r="691" spans="37:52" x14ac:dyDescent="0.25">
      <c r="AK691" s="65">
        <v>44740</v>
      </c>
      <c r="AL691" s="66">
        <v>3534412344876</v>
      </c>
      <c r="AM691" s="66">
        <v>794089000000</v>
      </c>
      <c r="AN691" s="66">
        <v>1471730558500</v>
      </c>
      <c r="AO691" s="66">
        <v>2265819558500</v>
      </c>
      <c r="AP691" s="66">
        <v>3325572924453.3999</v>
      </c>
      <c r="AQ691" s="66">
        <v>1847229576703.9333</v>
      </c>
      <c r="AT691" s="65">
        <v>44740</v>
      </c>
      <c r="AU691" s="73">
        <v>11.536</v>
      </c>
      <c r="AV691" s="73">
        <v>11.35</v>
      </c>
      <c r="AW691" s="62">
        <v>18.599999999999994</v>
      </c>
      <c r="AX691" s="74">
        <v>242403424500</v>
      </c>
      <c r="AY691" s="74"/>
      <c r="AZ691" s="63">
        <v>8.8318749999999984</v>
      </c>
    </row>
    <row r="692" spans="37:52" x14ac:dyDescent="0.25">
      <c r="AK692" s="65">
        <v>44741</v>
      </c>
      <c r="AL692" s="66">
        <v>4296255070664</v>
      </c>
      <c r="AM692" s="66">
        <v>290758361495</v>
      </c>
      <c r="AN692" s="66">
        <v>2397033057500</v>
      </c>
      <c r="AO692" s="66">
        <v>2687791418995</v>
      </c>
      <c r="AP692" s="66">
        <v>3320423971783.2002</v>
      </c>
      <c r="AQ692" s="66">
        <v>1868987229580.8</v>
      </c>
      <c r="AR692" s="88">
        <v>-0.50000000000007816</v>
      </c>
      <c r="AS692" s="60">
        <v>11.545</v>
      </c>
      <c r="AT692" s="65">
        <v>44741</v>
      </c>
      <c r="AU692" s="73">
        <v>11.54</v>
      </c>
      <c r="AV692" s="73">
        <v>11.57</v>
      </c>
      <c r="AW692" s="62">
        <v>-3.0000000000001137</v>
      </c>
      <c r="AX692" s="74">
        <v>297810362000</v>
      </c>
      <c r="AY692" s="74">
        <v>13614447500</v>
      </c>
      <c r="AZ692" s="63">
        <v>8.8318749999999984</v>
      </c>
    </row>
    <row r="693" spans="37:52" x14ac:dyDescent="0.25">
      <c r="AK693" s="65">
        <v>44742</v>
      </c>
      <c r="AL693" s="66">
        <v>5503474667853</v>
      </c>
      <c r="AM693" s="66">
        <v>387742421839</v>
      </c>
      <c r="AN693" s="66">
        <v>3479123317000</v>
      </c>
      <c r="AO693" s="66">
        <v>3866865738839</v>
      </c>
      <c r="AP693" s="66">
        <v>3356723167453.4331</v>
      </c>
      <c r="AQ693" s="66">
        <v>1962048010972.3</v>
      </c>
      <c r="AT693" s="65">
        <v>44742</v>
      </c>
      <c r="AU693" s="73">
        <v>11.54</v>
      </c>
      <c r="AV693" s="73">
        <v>11.461</v>
      </c>
      <c r="AW693" s="62">
        <v>7.8999999999998849</v>
      </c>
      <c r="AX693" s="74">
        <v>468813242000</v>
      </c>
      <c r="AY693" s="74">
        <v>11288160500</v>
      </c>
      <c r="AZ693" s="63">
        <v>8.8318749999999984</v>
      </c>
    </row>
    <row r="694" spans="37:52" x14ac:dyDescent="0.25">
      <c r="AK694" s="65">
        <v>44743</v>
      </c>
      <c r="AL694" s="66">
        <v>6667461855668</v>
      </c>
      <c r="AM694" s="66">
        <v>274284226656</v>
      </c>
      <c r="AN694" s="66">
        <v>1750748041000</v>
      </c>
      <c r="AO694" s="66">
        <v>2025032267656</v>
      </c>
      <c r="AP694" s="66">
        <v>3474953260646.2666</v>
      </c>
      <c r="AQ694" s="66">
        <v>1961447075850.8</v>
      </c>
      <c r="AT694" s="65">
        <v>44743</v>
      </c>
      <c r="AU694" s="73">
        <v>11.3</v>
      </c>
      <c r="AV694" s="73">
        <v>11.398999999999999</v>
      </c>
      <c r="AW694" s="62">
        <v>-9.8999999999998423</v>
      </c>
      <c r="AX694" s="74">
        <v>268381942000</v>
      </c>
      <c r="AY694" s="74">
        <v>3896355000</v>
      </c>
      <c r="AZ694" s="63">
        <v>8.8318749999999984</v>
      </c>
    </row>
    <row r="695" spans="37:52" x14ac:dyDescent="0.25">
      <c r="AK695" s="65">
        <v>44747</v>
      </c>
      <c r="AL695" s="66">
        <v>4796294445240</v>
      </c>
      <c r="AM695" s="66">
        <v>702714000468</v>
      </c>
      <c r="AN695" s="66">
        <v>1397766124500</v>
      </c>
      <c r="AO695" s="66">
        <v>2100480124968</v>
      </c>
      <c r="AP695" s="66">
        <v>3547969252509.2002</v>
      </c>
      <c r="AQ695" s="66">
        <v>2001148587870.7334</v>
      </c>
      <c r="AT695" s="65">
        <v>44747</v>
      </c>
      <c r="AU695" s="73">
        <v>11.17</v>
      </c>
      <c r="AV695" s="73">
        <v>11.35</v>
      </c>
      <c r="AW695" s="62">
        <v>-17.999999999999972</v>
      </c>
      <c r="AX695" s="74">
        <v>191742615000</v>
      </c>
      <c r="AY695" s="74">
        <v>63942896000</v>
      </c>
      <c r="AZ695" s="63">
        <v>8.8318749999999984</v>
      </c>
    </row>
    <row r="696" spans="37:52" x14ac:dyDescent="0.25">
      <c r="AK696" s="65">
        <v>44748</v>
      </c>
      <c r="AL696" s="66">
        <v>4673737375204</v>
      </c>
      <c r="AM696" s="66">
        <v>698531176854</v>
      </c>
      <c r="AN696" s="66">
        <v>1740442003500</v>
      </c>
      <c r="AO696" s="66">
        <v>2438973180354</v>
      </c>
      <c r="AP696" s="66">
        <v>3628715814937</v>
      </c>
      <c r="AQ696" s="66">
        <v>2007941351384.5667</v>
      </c>
      <c r="AT696" s="65">
        <v>44748</v>
      </c>
      <c r="AU696" s="73">
        <v>11.38</v>
      </c>
      <c r="AV696" s="73">
        <v>11.51</v>
      </c>
      <c r="AW696" s="62">
        <v>-12.999999999999901</v>
      </c>
      <c r="AX696" s="74">
        <v>365285525000</v>
      </c>
      <c r="AY696" s="74">
        <v>58998310000</v>
      </c>
      <c r="AZ696" s="63">
        <v>8.8318749999999984</v>
      </c>
    </row>
    <row r="697" spans="37:52" x14ac:dyDescent="0.25">
      <c r="AK697" s="65">
        <v>44749</v>
      </c>
      <c r="AL697" s="66">
        <v>3563287090696</v>
      </c>
      <c r="AM697" s="66">
        <v>736931717688</v>
      </c>
      <c r="AN697" s="66">
        <v>1841292908000</v>
      </c>
      <c r="AO697" s="66">
        <v>2578224625688</v>
      </c>
      <c r="AP697" s="66">
        <v>3635573734786</v>
      </c>
      <c r="AQ697" s="66">
        <v>2029688159734.1001</v>
      </c>
      <c r="AT697" s="65">
        <v>44749</v>
      </c>
      <c r="AU697" s="73">
        <v>11.57</v>
      </c>
      <c r="AV697" s="73">
        <v>11.6</v>
      </c>
      <c r="AW697" s="62">
        <v>-2.9999999999999361</v>
      </c>
      <c r="AX697" s="74">
        <v>325592542500</v>
      </c>
      <c r="AY697" s="74">
        <v>19956951000</v>
      </c>
      <c r="AZ697" s="63">
        <v>8.8318749999999984</v>
      </c>
    </row>
    <row r="698" spans="37:52" x14ac:dyDescent="0.25">
      <c r="AK698" s="65">
        <v>44750</v>
      </c>
      <c r="AL698" s="66">
        <v>5586642482799</v>
      </c>
      <c r="AM698" s="66">
        <v>460517030490</v>
      </c>
      <c r="AN698" s="66">
        <v>828074457000</v>
      </c>
      <c r="AO698" s="66">
        <v>1288591487490</v>
      </c>
      <c r="AP698" s="66">
        <v>3706891748709.5332</v>
      </c>
      <c r="AQ698" s="66">
        <v>2014271995629.4666</v>
      </c>
      <c r="AT698" s="65">
        <v>44750</v>
      </c>
      <c r="AU698" s="73">
        <v>11.689</v>
      </c>
      <c r="AV698" s="73">
        <v>11.715</v>
      </c>
      <c r="AW698" s="62">
        <v>-2.5999999999999801</v>
      </c>
      <c r="AX698" s="74">
        <v>190442540000</v>
      </c>
      <c r="AY698" s="74">
        <v>27156085000</v>
      </c>
      <c r="AZ698" s="63">
        <v>8.8318749999999984</v>
      </c>
    </row>
    <row r="699" spans="37:52" x14ac:dyDescent="0.25">
      <c r="AK699" s="65">
        <v>44753</v>
      </c>
      <c r="AL699" s="66">
        <v>4295681581553</v>
      </c>
      <c r="AM699" s="66">
        <v>291078843221</v>
      </c>
      <c r="AN699" s="66">
        <v>1286790598500</v>
      </c>
      <c r="AO699" s="66">
        <v>1577869441721</v>
      </c>
      <c r="AP699" s="66">
        <v>3691654589888.6333</v>
      </c>
      <c r="AQ699" s="66">
        <v>1991952869490.1667</v>
      </c>
      <c r="AT699" s="65">
        <v>44753</v>
      </c>
      <c r="AU699" s="73">
        <v>12.2</v>
      </c>
      <c r="AV699" s="73">
        <v>11.845000000000001</v>
      </c>
      <c r="AW699" s="62">
        <v>35.499999999999865</v>
      </c>
      <c r="AX699" s="74">
        <v>197899430000</v>
      </c>
      <c r="AY699" s="74">
        <v>97980947500</v>
      </c>
      <c r="AZ699" s="63">
        <v>8.8318749999999984</v>
      </c>
    </row>
    <row r="700" spans="37:52" x14ac:dyDescent="0.25">
      <c r="AK700" s="65">
        <v>44754</v>
      </c>
      <c r="AL700" s="66">
        <v>3525042942558</v>
      </c>
      <c r="AM700" s="66">
        <v>1224165767483</v>
      </c>
      <c r="AN700" s="66">
        <v>1220152819000</v>
      </c>
      <c r="AO700" s="66">
        <v>2444318586483</v>
      </c>
      <c r="AP700" s="66">
        <v>3683630223496.5669</v>
      </c>
      <c r="AQ700" s="66">
        <v>2005167943835.6001</v>
      </c>
      <c r="AT700" s="65">
        <v>44754</v>
      </c>
      <c r="AU700" s="73">
        <v>12.53</v>
      </c>
      <c r="AV700" s="73">
        <v>12.48</v>
      </c>
      <c r="AW700" s="62">
        <v>4.9999999999998934</v>
      </c>
      <c r="AX700" s="74">
        <v>77015098000</v>
      </c>
      <c r="AY700" s="74">
        <v>3825005000</v>
      </c>
      <c r="AZ700" s="63">
        <v>8.8318749999999984</v>
      </c>
    </row>
    <row r="701" spans="37:52" x14ac:dyDescent="0.25">
      <c r="AK701" s="65">
        <v>44755</v>
      </c>
      <c r="AL701" s="66">
        <v>7161118674554</v>
      </c>
      <c r="AM701" s="66">
        <v>625307191507</v>
      </c>
      <c r="AN701" s="66">
        <v>1176012658500</v>
      </c>
      <c r="AO701" s="66">
        <v>1801319850007</v>
      </c>
      <c r="AP701" s="66">
        <v>3809540901989.4668</v>
      </c>
      <c r="AQ701" s="66">
        <v>1971960587674.7334</v>
      </c>
      <c r="AT701" s="65">
        <v>44755</v>
      </c>
      <c r="AU701" s="73">
        <v>12.51</v>
      </c>
      <c r="AV701" s="73">
        <v>12.45</v>
      </c>
      <c r="AW701" s="62">
        <v>6.0000000000000497</v>
      </c>
      <c r="AX701" s="74">
        <v>85739589000</v>
      </c>
      <c r="AY701" s="74">
        <v>3692560000</v>
      </c>
      <c r="AZ701" s="63">
        <v>8.8318749999999984</v>
      </c>
    </row>
    <row r="702" spans="37:52" x14ac:dyDescent="0.25">
      <c r="AK702" s="65">
        <v>44756</v>
      </c>
      <c r="AL702" s="66">
        <v>5075137086940</v>
      </c>
      <c r="AM702" s="66">
        <v>748441994479</v>
      </c>
      <c r="AN702" s="66">
        <v>1286460642000</v>
      </c>
      <c r="AO702" s="66">
        <v>2034902636479</v>
      </c>
      <c r="AP702" s="66">
        <v>3870642376101.2002</v>
      </c>
      <c r="AQ702" s="66">
        <v>1960184844187.5</v>
      </c>
      <c r="AT702" s="65">
        <v>44756</v>
      </c>
      <c r="AU702" s="73">
        <v>13.401999999999999</v>
      </c>
      <c r="AV702" s="73"/>
      <c r="AW702" s="62"/>
      <c r="AX702" s="74">
        <v>367596178000</v>
      </c>
      <c r="AY702" s="74">
        <v>1486178000</v>
      </c>
      <c r="AZ702" s="63">
        <v>8.8318749999999984</v>
      </c>
    </row>
    <row r="703" spans="37:52" x14ac:dyDescent="0.25">
      <c r="AK703" s="65">
        <v>44757</v>
      </c>
      <c r="AL703" s="66">
        <v>5560655019707</v>
      </c>
      <c r="AM703" s="66">
        <v>290695626702</v>
      </c>
      <c r="AN703" s="66">
        <v>967482501500</v>
      </c>
      <c r="AO703" s="66">
        <v>1258178128202</v>
      </c>
      <c r="AP703" s="66">
        <v>3863807855554.0332</v>
      </c>
      <c r="AQ703" s="66">
        <v>1920876131151.3999</v>
      </c>
      <c r="AT703" s="65">
        <v>44757</v>
      </c>
      <c r="AU703" s="73">
        <v>13.2</v>
      </c>
      <c r="AV703" s="73"/>
      <c r="AW703" s="62"/>
      <c r="AX703" s="74">
        <v>171866591000</v>
      </c>
      <c r="AY703" s="74"/>
      <c r="AZ703" s="63">
        <v>8.8318749999999984</v>
      </c>
    </row>
    <row r="704" spans="37:52" x14ac:dyDescent="0.25">
      <c r="AK704" s="65">
        <v>44760</v>
      </c>
      <c r="AL704" s="66">
        <v>4009203357411</v>
      </c>
      <c r="AM704" s="66">
        <v>376674520246</v>
      </c>
      <c r="AN704" s="66">
        <v>1151963117000</v>
      </c>
      <c r="AO704" s="66">
        <v>1528637637246</v>
      </c>
      <c r="AP704" s="66">
        <v>3852325103107.1001</v>
      </c>
      <c r="AQ704" s="66">
        <v>1904250667773.7666</v>
      </c>
      <c r="AT704" s="65">
        <v>44760</v>
      </c>
      <c r="AU704" s="73">
        <v>12.82</v>
      </c>
      <c r="AV704" s="73">
        <v>12.75</v>
      </c>
      <c r="AW704" s="62">
        <v>7.0000000000000284</v>
      </c>
      <c r="AX704" s="74">
        <v>219710347000</v>
      </c>
      <c r="AY704" s="74"/>
      <c r="AZ704" s="63">
        <v>8.8318749999999984</v>
      </c>
    </row>
    <row r="705" spans="37:52" x14ac:dyDescent="0.25">
      <c r="AK705" s="65">
        <v>44761</v>
      </c>
      <c r="AL705" s="66">
        <v>3716621602468</v>
      </c>
      <c r="AM705" s="66">
        <v>215257818711</v>
      </c>
      <c r="AN705" s="66">
        <v>1410918841500</v>
      </c>
      <c r="AO705" s="66">
        <v>1626176660211</v>
      </c>
      <c r="AP705" s="66">
        <v>3878119913673.2334</v>
      </c>
      <c r="AQ705" s="66">
        <v>1885246617855.0334</v>
      </c>
      <c r="AT705" s="65">
        <v>44761</v>
      </c>
      <c r="AU705" s="73">
        <v>12.987</v>
      </c>
      <c r="AV705" s="73">
        <v>12.927</v>
      </c>
      <c r="AW705" s="62">
        <v>6.0000000000000497</v>
      </c>
      <c r="AX705" s="74">
        <v>151805015000</v>
      </c>
      <c r="AY705" s="74">
        <v>13814647000</v>
      </c>
      <c r="AZ705" s="63">
        <v>8.8318749999999984</v>
      </c>
    </row>
    <row r="706" spans="37:52" x14ac:dyDescent="0.25">
      <c r="AK706" s="65">
        <v>44763</v>
      </c>
      <c r="AL706" s="66">
        <v>3630758020756</v>
      </c>
      <c r="AM706" s="66">
        <v>205816747550</v>
      </c>
      <c r="AN706" s="66">
        <v>759001446500</v>
      </c>
      <c r="AO706" s="66">
        <v>964818194050</v>
      </c>
      <c r="AP706" s="66">
        <v>3879144313530.4668</v>
      </c>
      <c r="AQ706" s="66">
        <v>1856536277228.7334</v>
      </c>
      <c r="AT706" s="65">
        <v>44763</v>
      </c>
      <c r="AU706" s="73">
        <v>13.15</v>
      </c>
      <c r="AV706" s="73">
        <v>13.04</v>
      </c>
      <c r="AW706" s="62">
        <v>11.000000000000121</v>
      </c>
      <c r="AX706" s="74">
        <v>126716047000</v>
      </c>
      <c r="AY706" s="74">
        <v>15283825000</v>
      </c>
      <c r="AZ706" s="63">
        <v>8.8318749999999984</v>
      </c>
    </row>
    <row r="707" spans="37:52" x14ac:dyDescent="0.25">
      <c r="AK707" s="65">
        <v>44764</v>
      </c>
      <c r="AL707" s="66">
        <v>3531661430744</v>
      </c>
      <c r="AM707" s="66">
        <v>85253642517</v>
      </c>
      <c r="AN707" s="66">
        <v>1154597260500</v>
      </c>
      <c r="AO707" s="66">
        <v>1239850903017</v>
      </c>
      <c r="AP707" s="66">
        <v>3887516731854.2334</v>
      </c>
      <c r="AQ707" s="66">
        <v>1843419764462.8999</v>
      </c>
      <c r="AT707" s="65">
        <v>44764</v>
      </c>
      <c r="AU707" s="73">
        <v>12.836</v>
      </c>
      <c r="AV707" s="73">
        <v>12.78</v>
      </c>
      <c r="AW707" s="62">
        <v>5.6000000000000938</v>
      </c>
      <c r="AX707" s="74">
        <v>196585680000</v>
      </c>
      <c r="AY707" s="74">
        <v>8265682000</v>
      </c>
      <c r="AZ707" s="63">
        <v>8.8318749999999984</v>
      </c>
    </row>
    <row r="708" spans="37:52" x14ac:dyDescent="0.25">
      <c r="AK708" s="65">
        <v>44767</v>
      </c>
      <c r="AL708" s="66">
        <v>6120025925193</v>
      </c>
      <c r="AM708" s="66">
        <v>244832310890</v>
      </c>
      <c r="AN708" s="66">
        <v>1159702918500</v>
      </c>
      <c r="AO708" s="66">
        <v>1404535229390</v>
      </c>
      <c r="AP708" s="66">
        <v>3949213614264.4668</v>
      </c>
      <c r="AQ708" s="66">
        <v>1823573395936.4333</v>
      </c>
      <c r="AT708" s="65">
        <v>44767</v>
      </c>
      <c r="AU708" s="73">
        <v>12.862</v>
      </c>
      <c r="AV708" s="73">
        <v>12.61</v>
      </c>
      <c r="AW708" s="62">
        <v>25.200000000000067</v>
      </c>
      <c r="AX708" s="74">
        <v>156757575000</v>
      </c>
      <c r="AY708" s="74">
        <v>3647840000</v>
      </c>
      <c r="AZ708" s="63">
        <v>8.8318749999999984</v>
      </c>
    </row>
    <row r="709" spans="37:52" x14ac:dyDescent="0.25">
      <c r="AK709" s="65">
        <v>44768</v>
      </c>
      <c r="AL709" s="66">
        <v>4188157693929</v>
      </c>
      <c r="AM709" s="66">
        <v>279442369018</v>
      </c>
      <c r="AN709" s="66">
        <v>1310128573500</v>
      </c>
      <c r="AO709" s="66">
        <v>1589570942518</v>
      </c>
      <c r="AP709" s="66">
        <v>3994824794994.4331</v>
      </c>
      <c r="AQ709" s="66">
        <v>1841085805719.4666</v>
      </c>
      <c r="AT709" s="65">
        <v>44768</v>
      </c>
      <c r="AU709" s="73">
        <v>12.885</v>
      </c>
      <c r="AV709" s="73"/>
      <c r="AW709" s="62"/>
      <c r="AX709" s="74">
        <v>123938007000</v>
      </c>
      <c r="AY709" s="74">
        <v>736305000</v>
      </c>
      <c r="AZ709" s="63">
        <v>8.8318749999999984</v>
      </c>
    </row>
    <row r="710" spans="37:52" x14ac:dyDescent="0.25">
      <c r="AK710" s="65">
        <v>44769</v>
      </c>
      <c r="AL710" s="66">
        <v>3037148341951</v>
      </c>
      <c r="AM710" s="66">
        <v>358675498239</v>
      </c>
      <c r="AN710" s="66">
        <v>1432864704000</v>
      </c>
      <c r="AO710" s="66">
        <v>1791540202239</v>
      </c>
      <c r="AP710" s="66">
        <v>3990568011395.3999</v>
      </c>
      <c r="AQ710" s="66">
        <v>1841951610939.2</v>
      </c>
      <c r="AT710" s="65">
        <v>44769</v>
      </c>
      <c r="AU710" s="73">
        <v>12.839</v>
      </c>
      <c r="AV710" s="73"/>
      <c r="AW710" s="62"/>
      <c r="AX710" s="74">
        <v>325040069000</v>
      </c>
      <c r="AY710" s="74"/>
      <c r="AZ710" s="63">
        <v>8.8318749999999984</v>
      </c>
    </row>
    <row r="711" spans="37:52" x14ac:dyDescent="0.25">
      <c r="AK711" s="65">
        <v>44770</v>
      </c>
      <c r="AL711" s="66">
        <v>3917668841127</v>
      </c>
      <c r="AM711" s="66">
        <v>659056934272</v>
      </c>
      <c r="AN711" s="66">
        <v>2890431658500</v>
      </c>
      <c r="AO711" s="66">
        <v>3549488592772</v>
      </c>
      <c r="AP711" s="66">
        <v>4023647490182.6665</v>
      </c>
      <c r="AQ711" s="66">
        <v>1894154801239.6667</v>
      </c>
      <c r="AT711" s="65">
        <v>44770</v>
      </c>
      <c r="AU711" s="73">
        <v>12.68</v>
      </c>
      <c r="AV711" s="73">
        <v>12.461</v>
      </c>
      <c r="AW711" s="62">
        <v>21.899999999999942</v>
      </c>
      <c r="AX711" s="74">
        <v>742679958500</v>
      </c>
      <c r="AY711" s="74"/>
      <c r="AZ711" s="63">
        <v>8.8318749999999984</v>
      </c>
    </row>
    <row r="712" spans="37:52" x14ac:dyDescent="0.25">
      <c r="AK712" s="65">
        <v>44771</v>
      </c>
      <c r="AL712" s="66">
        <v>4850942940139</v>
      </c>
      <c r="AM712" s="66">
        <v>784047200938</v>
      </c>
      <c r="AN712" s="66">
        <v>2336179257500</v>
      </c>
      <c r="AO712" s="66">
        <v>3120226458438</v>
      </c>
      <c r="AP712" s="66">
        <v>4108128373577.5669</v>
      </c>
      <c r="AQ712" s="66">
        <v>1943461770588.2334</v>
      </c>
      <c r="AT712" s="65">
        <v>44771</v>
      </c>
      <c r="AU712" s="73">
        <v>12.23</v>
      </c>
      <c r="AV712" s="73">
        <v>12.18</v>
      </c>
      <c r="AW712" s="62">
        <v>5.0000000000000711</v>
      </c>
      <c r="AX712" s="74">
        <v>581032042000</v>
      </c>
      <c r="AY712" s="74">
        <v>1486572000</v>
      </c>
      <c r="AZ712" s="63">
        <v>8.8318749999999984</v>
      </c>
    </row>
    <row r="713" spans="37:52" x14ac:dyDescent="0.25">
      <c r="AK713" s="65">
        <v>44774</v>
      </c>
      <c r="AL713" s="66">
        <v>4527711724870</v>
      </c>
      <c r="AM713" s="66">
        <v>676665702476</v>
      </c>
      <c r="AN713" s="66">
        <v>3140091664500</v>
      </c>
      <c r="AO713" s="66">
        <v>3816757366976</v>
      </c>
      <c r="AP713" s="66">
        <v>4181464651825.7666</v>
      </c>
      <c r="AQ713" s="66">
        <v>2023841699044.8333</v>
      </c>
      <c r="AT713" s="65">
        <v>44774</v>
      </c>
      <c r="AU713" s="73">
        <v>11.82</v>
      </c>
      <c r="AV713" s="73">
        <v>11.706</v>
      </c>
      <c r="AW713" s="62">
        <v>11.400000000000077</v>
      </c>
      <c r="AX713" s="74">
        <v>511788290000</v>
      </c>
      <c r="AY713" s="74">
        <v>23211063000</v>
      </c>
      <c r="AZ713" s="63">
        <v>8.8318749999999984</v>
      </c>
    </row>
    <row r="714" spans="37:52" x14ac:dyDescent="0.25">
      <c r="AK714" s="65">
        <v>44775</v>
      </c>
      <c r="AL714" s="66">
        <v>4051889066965</v>
      </c>
      <c r="AM714" s="66">
        <v>508983470430</v>
      </c>
      <c r="AN714" s="66">
        <v>2730374529500</v>
      </c>
      <c r="AO714" s="66">
        <v>3239357999930</v>
      </c>
      <c r="AP714" s="66">
        <v>4246951100685.3667</v>
      </c>
      <c r="AQ714" s="66">
        <v>2071426232084.4333</v>
      </c>
      <c r="AT714" s="65">
        <v>44775</v>
      </c>
      <c r="AU714" s="73">
        <v>11.6</v>
      </c>
      <c r="AV714" s="73">
        <v>11.422000000000001</v>
      </c>
      <c r="AW714" s="62">
        <v>17.799999999999905</v>
      </c>
      <c r="AX714" s="74">
        <v>435826060000</v>
      </c>
      <c r="AY714" s="74">
        <v>20063208000</v>
      </c>
      <c r="AZ714" s="63">
        <v>8.8318749999999984</v>
      </c>
    </row>
    <row r="715" spans="37:52" x14ac:dyDescent="0.25">
      <c r="AK715" s="65">
        <v>44776</v>
      </c>
      <c r="AL715" s="66">
        <v>3795200790818</v>
      </c>
      <c r="AM715" s="66">
        <v>605577453727</v>
      </c>
      <c r="AN715" s="66">
        <v>2610999764000</v>
      </c>
      <c r="AO715" s="66">
        <v>3216577217727</v>
      </c>
      <c r="AP715" s="66">
        <v>4294918694761.9331</v>
      </c>
      <c r="AQ715" s="66">
        <v>2142852578801.5667</v>
      </c>
      <c r="AT715" s="65">
        <v>44776</v>
      </c>
      <c r="AU715" s="73">
        <v>11.8</v>
      </c>
      <c r="AV715" s="73">
        <v>11.648999999999999</v>
      </c>
      <c r="AW715" s="62">
        <v>15.100000000000158</v>
      </c>
      <c r="AX715" s="74">
        <v>362016962000</v>
      </c>
      <c r="AY715" s="74">
        <v>6254220000</v>
      </c>
      <c r="AZ715" s="63">
        <v>8.8318749999999984</v>
      </c>
    </row>
    <row r="716" spans="37:52" x14ac:dyDescent="0.25">
      <c r="AK716" s="65">
        <v>44777</v>
      </c>
      <c r="AL716" s="66">
        <v>3084828403595</v>
      </c>
      <c r="AM716" s="66">
        <v>578321847778</v>
      </c>
      <c r="AN716" s="66">
        <v>2206487857000</v>
      </c>
      <c r="AO716" s="66">
        <v>2784809704778</v>
      </c>
      <c r="AP716" s="66">
        <v>4305050348046.3999</v>
      </c>
      <c r="AQ716" s="66">
        <v>2161644079915.7666</v>
      </c>
      <c r="AT716" s="65">
        <v>44777</v>
      </c>
      <c r="AU716" s="73">
        <v>11.55</v>
      </c>
      <c r="AV716" s="73">
        <v>11.42</v>
      </c>
      <c r="AW716" s="62">
        <v>13.000000000000078</v>
      </c>
      <c r="AX716" s="74">
        <v>259865293000</v>
      </c>
      <c r="AY716" s="74">
        <v>8561282000</v>
      </c>
      <c r="AZ716" s="63">
        <v>8.8318749999999984</v>
      </c>
    </row>
    <row r="717" spans="37:52" x14ac:dyDescent="0.25">
      <c r="AK717" s="65">
        <v>44778</v>
      </c>
      <c r="AL717" s="66">
        <v>3551729237138</v>
      </c>
      <c r="AM717" s="66">
        <v>421195959213</v>
      </c>
      <c r="AN717" s="66">
        <v>2049454680000</v>
      </c>
      <c r="AO717" s="66">
        <v>2470650639213</v>
      </c>
      <c r="AP717" s="66">
        <v>4292579633254.5669</v>
      </c>
      <c r="AQ717" s="66">
        <v>2202637201837.0332</v>
      </c>
      <c r="AT717" s="65">
        <v>44778</v>
      </c>
      <c r="AU717" s="73">
        <v>12.053000000000001</v>
      </c>
      <c r="AV717" s="73">
        <v>11.699</v>
      </c>
      <c r="AW717" s="62">
        <v>35.400000000000098</v>
      </c>
      <c r="AX717" s="74">
        <v>223970587500</v>
      </c>
      <c r="AY717" s="74">
        <v>6295994000</v>
      </c>
      <c r="AZ717" s="63">
        <v>8.8318749999999984</v>
      </c>
    </row>
    <row r="718" spans="37:52" x14ac:dyDescent="0.25">
      <c r="AK718" s="65">
        <v>44781</v>
      </c>
      <c r="AL718" s="66">
        <v>3553145180298</v>
      </c>
      <c r="AM718" s="66">
        <v>290983966011</v>
      </c>
      <c r="AN718" s="66">
        <v>1157260364500</v>
      </c>
      <c r="AO718" s="66">
        <v>1448244330511</v>
      </c>
      <c r="AP718" s="66">
        <v>4282171941741.6001</v>
      </c>
      <c r="AQ718" s="66">
        <v>2198210936364.6667</v>
      </c>
      <c r="AT718" s="65">
        <v>44781</v>
      </c>
      <c r="AU718" s="73">
        <v>12.103999999999999</v>
      </c>
      <c r="AV718" s="73">
        <v>12.095000000000001</v>
      </c>
      <c r="AW718" s="62">
        <v>0.89999999999985647</v>
      </c>
      <c r="AX718" s="74">
        <v>109152540000</v>
      </c>
      <c r="AY718" s="74">
        <v>3886025000</v>
      </c>
      <c r="AZ718" s="63">
        <v>8.8318749999999984</v>
      </c>
    </row>
    <row r="719" spans="37:52" x14ac:dyDescent="0.25">
      <c r="AK719" s="65">
        <v>44782</v>
      </c>
      <c r="AL719" s="66">
        <v>3229675792832</v>
      </c>
      <c r="AM719" s="66">
        <v>613996840214</v>
      </c>
      <c r="AN719" s="66">
        <v>2094498807500</v>
      </c>
      <c r="AO719" s="66">
        <v>2708495647714</v>
      </c>
      <c r="AP719" s="66">
        <v>4327727954835.3999</v>
      </c>
      <c r="AQ719" s="66">
        <v>2224118270236.3335</v>
      </c>
      <c r="AT719" s="65">
        <v>44782</v>
      </c>
      <c r="AU719" s="73">
        <v>12.185</v>
      </c>
      <c r="AV719" s="73">
        <v>12.048999999999999</v>
      </c>
      <c r="AW719" s="62">
        <v>13.600000000000101</v>
      </c>
      <c r="AX719" s="74">
        <v>249004043000</v>
      </c>
      <c r="AY719" s="74">
        <v>2282040000</v>
      </c>
      <c r="AZ719" s="63">
        <v>8.8318749999999984</v>
      </c>
    </row>
    <row r="720" spans="37:52" x14ac:dyDescent="0.25">
      <c r="AK720" s="65">
        <v>44783</v>
      </c>
      <c r="AL720" s="66">
        <v>2878824671980</v>
      </c>
      <c r="AM720" s="66">
        <v>350989394384</v>
      </c>
      <c r="AN720" s="66">
        <v>2200886285500</v>
      </c>
      <c r="AO720" s="66">
        <v>2551875679884</v>
      </c>
      <c r="AP720" s="66">
        <v>4330479788684.2002</v>
      </c>
      <c r="AQ720" s="66">
        <v>2247332681733.2002</v>
      </c>
      <c r="AT720" s="65">
        <v>44783</v>
      </c>
      <c r="AU720" s="73">
        <v>11.69</v>
      </c>
      <c r="AV720" s="73">
        <v>11.566000000000001</v>
      </c>
      <c r="AW720" s="62">
        <v>12.399999999999878</v>
      </c>
      <c r="AX720" s="74">
        <v>233558846000</v>
      </c>
      <c r="AY720" s="74">
        <v>3815710000</v>
      </c>
      <c r="AZ720" s="63">
        <v>8.8318749999999984</v>
      </c>
    </row>
    <row r="721" spans="37:52" x14ac:dyDescent="0.25">
      <c r="AK721" s="65">
        <v>44784</v>
      </c>
      <c r="AL721" s="66">
        <v>3515852522222</v>
      </c>
      <c r="AM721" s="66">
        <v>371991503382</v>
      </c>
      <c r="AN721" s="66">
        <v>1663841336000</v>
      </c>
      <c r="AO721" s="66">
        <v>2035832839382</v>
      </c>
      <c r="AP721" s="66">
        <v>4329861127929.0669</v>
      </c>
      <c r="AQ721" s="66">
        <v>2239666457762.6001</v>
      </c>
      <c r="AT721" s="65">
        <v>44784</v>
      </c>
      <c r="AU721" s="73">
        <v>11.77</v>
      </c>
      <c r="AV721" s="73">
        <v>11.366</v>
      </c>
      <c r="AW721" s="62">
        <v>40.399999999999991</v>
      </c>
      <c r="AX721" s="74">
        <v>259619104000</v>
      </c>
      <c r="AY721" s="74">
        <v>1561018000</v>
      </c>
      <c r="AZ721" s="63">
        <v>8.8318749999999984</v>
      </c>
    </row>
    <row r="722" spans="37:52" x14ac:dyDescent="0.25">
      <c r="AK722" s="65">
        <v>44785</v>
      </c>
      <c r="AL722" s="66">
        <v>2562090006397</v>
      </c>
      <c r="AM722" s="66">
        <v>645001727364</v>
      </c>
      <c r="AN722" s="66">
        <v>1413760633500</v>
      </c>
      <c r="AO722" s="66">
        <v>2058762360864</v>
      </c>
      <c r="AP722" s="66">
        <v>4272055625786.8335</v>
      </c>
      <c r="AQ722" s="66">
        <v>2218698822491.5669</v>
      </c>
      <c r="AT722" s="65">
        <v>44785</v>
      </c>
      <c r="AU722" s="73">
        <v>11.756</v>
      </c>
      <c r="AV722" s="73">
        <v>11.75</v>
      </c>
      <c r="AW722" s="62">
        <v>0.60000000000002274</v>
      </c>
      <c r="AX722" s="74">
        <v>166369601000</v>
      </c>
      <c r="AY722" s="74">
        <v>1586662000</v>
      </c>
      <c r="AZ722" s="63">
        <v>8.8318749999999984</v>
      </c>
    </row>
    <row r="723" spans="37:52" x14ac:dyDescent="0.25">
      <c r="AK723" s="65">
        <v>44789</v>
      </c>
      <c r="AL723" s="66">
        <v>3486865033565</v>
      </c>
      <c r="AM723" s="66">
        <v>104777068866</v>
      </c>
      <c r="AN723" s="66">
        <v>1276261228500</v>
      </c>
      <c r="AO723" s="66">
        <v>1381038297366</v>
      </c>
      <c r="AP723" s="66">
        <v>4204835304643.8999</v>
      </c>
      <c r="AQ723" s="66">
        <v>2135837907775.8</v>
      </c>
      <c r="AT723" s="65">
        <v>44789</v>
      </c>
      <c r="AU723" s="73">
        <v>11.67</v>
      </c>
      <c r="AV723" s="73"/>
      <c r="AW723" s="62"/>
      <c r="AX723" s="74">
        <v>397001427500</v>
      </c>
      <c r="AY723" s="74">
        <v>776648000</v>
      </c>
      <c r="AZ723" s="63">
        <v>8.8318749999999984</v>
      </c>
    </row>
    <row r="724" spans="37:52" x14ac:dyDescent="0.25">
      <c r="AK724" s="65">
        <v>44790</v>
      </c>
      <c r="AL724" s="66">
        <v>2896958168413</v>
      </c>
      <c r="AM724" s="66">
        <v>435885175832</v>
      </c>
      <c r="AN724" s="66">
        <v>636296568000</v>
      </c>
      <c r="AO724" s="66">
        <v>1072181743832</v>
      </c>
      <c r="AP724" s="66">
        <v>4079151848402.0669</v>
      </c>
      <c r="AQ724" s="66">
        <v>2104076223648.3333</v>
      </c>
      <c r="AT724" s="65">
        <v>44790</v>
      </c>
      <c r="AU724" s="73">
        <v>11.71</v>
      </c>
      <c r="AV724" s="73"/>
      <c r="AW724" s="62"/>
      <c r="AX724" s="74">
        <v>117850469000</v>
      </c>
      <c r="AY724" s="74">
        <v>0</v>
      </c>
      <c r="AZ724" s="63">
        <v>8.8318749999999984</v>
      </c>
    </row>
    <row r="725" spans="37:52" x14ac:dyDescent="0.25">
      <c r="AK725" s="65">
        <v>44791</v>
      </c>
      <c r="AL725" s="66">
        <v>3351880153937</v>
      </c>
      <c r="AM725" s="66">
        <v>728695948357</v>
      </c>
      <c r="AN725" s="66">
        <v>1878217162500</v>
      </c>
      <c r="AO725" s="66">
        <v>2606913110857</v>
      </c>
      <c r="AP725" s="66">
        <v>4031004705358.6333</v>
      </c>
      <c r="AQ725" s="66">
        <v>2120957323177.9666</v>
      </c>
      <c r="AT725" s="65">
        <v>44791</v>
      </c>
      <c r="AU725" s="73">
        <v>11.75</v>
      </c>
      <c r="AV725" s="73">
        <v>11.701000000000001</v>
      </c>
      <c r="AW725" s="62">
        <v>4.8999999999999488</v>
      </c>
      <c r="AX725" s="74">
        <v>551105713000</v>
      </c>
      <c r="AY725" s="74">
        <v>0</v>
      </c>
      <c r="AZ725" s="63">
        <v>8.8318749999999984</v>
      </c>
    </row>
    <row r="726" spans="37:52" x14ac:dyDescent="0.25">
      <c r="AK726" s="65">
        <v>44792</v>
      </c>
      <c r="AL726" s="66">
        <v>3598081611175</v>
      </c>
      <c r="AM726" s="66">
        <v>569579838715</v>
      </c>
      <c r="AN726" s="66">
        <v>1541749312500</v>
      </c>
      <c r="AO726" s="66">
        <v>2111329151215</v>
      </c>
      <c r="AP726" s="66">
        <v>3995149513224.3335</v>
      </c>
      <c r="AQ726" s="66">
        <v>2110035855540</v>
      </c>
      <c r="AT726" s="65">
        <v>44792</v>
      </c>
      <c r="AU726" s="73">
        <v>11.978</v>
      </c>
      <c r="AV726" s="73">
        <v>11.898999999999999</v>
      </c>
      <c r="AW726" s="62">
        <v>7.9000000000000625</v>
      </c>
      <c r="AX726" s="74">
        <v>253862820000</v>
      </c>
      <c r="AY726" s="74">
        <v>5066352000</v>
      </c>
      <c r="AZ726" s="63">
        <v>8.8318749999999984</v>
      </c>
    </row>
    <row r="727" spans="37:52" x14ac:dyDescent="0.25">
      <c r="AK727" s="65">
        <v>44795</v>
      </c>
      <c r="AL727" s="66">
        <v>4758182858217</v>
      </c>
      <c r="AM727" s="66">
        <v>321459182029</v>
      </c>
      <c r="AN727" s="66">
        <v>1056478476500</v>
      </c>
      <c r="AO727" s="66">
        <v>1377937658529</v>
      </c>
      <c r="AP727" s="66">
        <v>4034979372141.7002</v>
      </c>
      <c r="AQ727" s="66">
        <v>2070026289968.0334</v>
      </c>
      <c r="AT727" s="65">
        <v>44795</v>
      </c>
      <c r="AU727" s="73">
        <v>12.135999999999999</v>
      </c>
      <c r="AV727" s="73"/>
      <c r="AW727" s="62"/>
      <c r="AX727" s="74">
        <v>121803790000</v>
      </c>
      <c r="AY727" s="74">
        <v>7740050000</v>
      </c>
      <c r="AZ727" s="63">
        <v>8.8318749999999984</v>
      </c>
    </row>
    <row r="728" spans="37:52" x14ac:dyDescent="0.25">
      <c r="AK728" s="65">
        <v>44796</v>
      </c>
      <c r="AL728" s="66">
        <v>2844228900728</v>
      </c>
      <c r="AM728" s="66">
        <v>550253545121</v>
      </c>
      <c r="AN728" s="66">
        <v>1703718007500</v>
      </c>
      <c r="AO728" s="66">
        <v>2253971552621</v>
      </c>
      <c r="AP728" s="66">
        <v>3943565586072.6665</v>
      </c>
      <c r="AQ728" s="66">
        <v>2102205625472.3999</v>
      </c>
      <c r="AT728" s="65">
        <v>44796</v>
      </c>
      <c r="AU728" s="73">
        <v>12.071999999999999</v>
      </c>
      <c r="AV728" s="73">
        <v>11.986000000000001</v>
      </c>
      <c r="AW728" s="62">
        <v>8.5999999999998522</v>
      </c>
      <c r="AX728" s="74">
        <v>376295774000</v>
      </c>
      <c r="AY728" s="74">
        <v>0</v>
      </c>
      <c r="AZ728" s="63">
        <v>8.8318749999999984</v>
      </c>
    </row>
    <row r="729" spans="37:52" x14ac:dyDescent="0.25">
      <c r="AK729" s="65">
        <v>44797</v>
      </c>
      <c r="AL729" s="66">
        <v>3243113546278</v>
      </c>
      <c r="AM729" s="66">
        <v>216085848195</v>
      </c>
      <c r="AN729" s="66">
        <v>1371312079500</v>
      </c>
      <c r="AO729" s="66">
        <v>1587397927695</v>
      </c>
      <c r="AP729" s="66">
        <v>3908479984896.8335</v>
      </c>
      <c r="AQ729" s="66">
        <v>2102523241671.5334</v>
      </c>
      <c r="AT729" s="65">
        <v>44797</v>
      </c>
      <c r="AU729" s="73">
        <v>12.163</v>
      </c>
      <c r="AV729" s="73">
        <v>12.1</v>
      </c>
      <c r="AW729" s="62">
        <v>6.3000000000000611</v>
      </c>
      <c r="AX729" s="74">
        <v>249985692000</v>
      </c>
      <c r="AY729" s="74">
        <v>45326323000</v>
      </c>
      <c r="AZ729" s="63">
        <v>8.8318749999999984</v>
      </c>
    </row>
    <row r="730" spans="37:52" x14ac:dyDescent="0.25">
      <c r="AK730" s="65">
        <v>44798</v>
      </c>
      <c r="AL730" s="66">
        <v>4507553903224</v>
      </c>
      <c r="AM730" s="66">
        <v>327920138784</v>
      </c>
      <c r="AN730" s="66">
        <v>1005406369500</v>
      </c>
      <c r="AO730" s="66">
        <v>1333326508284</v>
      </c>
      <c r="AP730" s="66">
        <v>3941230350252.3667</v>
      </c>
      <c r="AQ730" s="66">
        <v>2065490172398.2334</v>
      </c>
      <c r="AT730" s="65">
        <v>44798</v>
      </c>
      <c r="AU730" s="73">
        <v>11.97</v>
      </c>
      <c r="AV730" s="73">
        <v>11.895</v>
      </c>
      <c r="AW730" s="62">
        <v>7.5000000000001066</v>
      </c>
      <c r="AX730" s="74">
        <v>193158146500</v>
      </c>
      <c r="AY730" s="74">
        <v>15303780000</v>
      </c>
      <c r="AZ730" s="63">
        <v>8.8318749999999984</v>
      </c>
    </row>
    <row r="731" spans="37:52" x14ac:dyDescent="0.25">
      <c r="AK731" s="65">
        <v>44799</v>
      </c>
      <c r="AL731" s="66">
        <v>4419802967692</v>
      </c>
      <c r="AM731" s="66">
        <v>244314388164</v>
      </c>
      <c r="AN731" s="66">
        <v>1376026652000</v>
      </c>
      <c r="AO731" s="66">
        <v>1620341040164</v>
      </c>
      <c r="AP731" s="66">
        <v>3849853160023.6333</v>
      </c>
      <c r="AQ731" s="66">
        <v>2059457545403.4666</v>
      </c>
      <c r="AT731" s="65">
        <v>44799</v>
      </c>
      <c r="AU731" s="73">
        <v>11.946</v>
      </c>
      <c r="AV731" s="73">
        <v>11.84</v>
      </c>
      <c r="AW731" s="62">
        <v>10.599999999999987</v>
      </c>
      <c r="AX731" s="74">
        <v>253411170000</v>
      </c>
      <c r="AY731" s="74">
        <v>45635139000</v>
      </c>
      <c r="AZ731" s="63">
        <v>8.8318749999999984</v>
      </c>
    </row>
    <row r="732" spans="37:52" x14ac:dyDescent="0.25">
      <c r="AK732" s="65">
        <v>44802</v>
      </c>
      <c r="AL732" s="66">
        <v>4026765378951</v>
      </c>
      <c r="AM732" s="66">
        <v>271305816929</v>
      </c>
      <c r="AN732" s="66">
        <v>534145310000</v>
      </c>
      <c r="AO732" s="66">
        <v>805451126929</v>
      </c>
      <c r="AP732" s="66">
        <v>3814907436424</v>
      </c>
      <c r="AQ732" s="66">
        <v>2018475828418.4666</v>
      </c>
      <c r="AT732" s="65">
        <v>44802</v>
      </c>
      <c r="AU732" s="73">
        <v>12.004</v>
      </c>
      <c r="AV732" s="73"/>
      <c r="AW732" s="62"/>
      <c r="AX732" s="74">
        <v>65714779000</v>
      </c>
      <c r="AY732" s="74">
        <v>31768912000</v>
      </c>
      <c r="AZ732" s="63">
        <v>8.8318749999999984</v>
      </c>
    </row>
    <row r="733" spans="37:52" x14ac:dyDescent="0.25">
      <c r="AK733" s="65">
        <v>44803</v>
      </c>
      <c r="AL733" s="66">
        <v>4152223675975</v>
      </c>
      <c r="AM733" s="66">
        <v>400808085919</v>
      </c>
      <c r="AN733" s="66">
        <v>1369125772500</v>
      </c>
      <c r="AO733" s="66">
        <v>1769933858419</v>
      </c>
      <c r="AP733" s="66">
        <v>3767959724966.2666</v>
      </c>
      <c r="AQ733" s="66">
        <v>2035534352759.0334</v>
      </c>
      <c r="AT733" s="65">
        <v>44803</v>
      </c>
      <c r="AU733" s="73">
        <v>12.02</v>
      </c>
      <c r="AV733" s="73">
        <v>11.93</v>
      </c>
      <c r="AW733" s="62">
        <v>8.9999999999999858</v>
      </c>
      <c r="AX733" s="74">
        <v>291032050000</v>
      </c>
      <c r="AY733" s="74">
        <v>0</v>
      </c>
      <c r="AZ733" s="63">
        <v>8.8318749999999984</v>
      </c>
    </row>
    <row r="734" spans="37:52" x14ac:dyDescent="0.25">
      <c r="AK734" s="65">
        <v>44804</v>
      </c>
      <c r="AL734" s="66">
        <v>3354746927392</v>
      </c>
      <c r="AM734" s="66">
        <v>297539356492</v>
      </c>
      <c r="AN734" s="66">
        <v>637465712500</v>
      </c>
      <c r="AO734" s="66">
        <v>935005068992</v>
      </c>
      <c r="AP734" s="66">
        <v>3746144510632.2998</v>
      </c>
      <c r="AQ734" s="66">
        <v>2015746600483.8999</v>
      </c>
      <c r="AT734" s="65">
        <v>44804</v>
      </c>
      <c r="AU734" s="73">
        <v>12.048999999999999</v>
      </c>
      <c r="AV734" s="73">
        <v>11.901</v>
      </c>
      <c r="AW734" s="62">
        <v>14.799999999999969</v>
      </c>
      <c r="AX734" s="74">
        <v>177671331000</v>
      </c>
      <c r="AY734" s="74">
        <v>773200000</v>
      </c>
      <c r="AZ734" s="63">
        <v>8.8318749999999984</v>
      </c>
    </row>
    <row r="735" spans="37:52" x14ac:dyDescent="0.25">
      <c r="AK735" s="65">
        <v>44805</v>
      </c>
      <c r="AL735" s="66">
        <v>3573771785759</v>
      </c>
      <c r="AM735" s="66">
        <v>230991258699</v>
      </c>
      <c r="AN735" s="66">
        <v>729152142500</v>
      </c>
      <c r="AO735" s="66">
        <v>960143401199</v>
      </c>
      <c r="AP735" s="66">
        <v>3741382850075.3335</v>
      </c>
      <c r="AQ735" s="66">
        <v>1993545491850.1667</v>
      </c>
      <c r="AT735" s="65">
        <v>44805</v>
      </c>
      <c r="AU735" s="73">
        <v>12.18</v>
      </c>
      <c r="AV735" s="73">
        <v>12.1</v>
      </c>
      <c r="AW735" s="62">
        <v>8.0000000000000071</v>
      </c>
      <c r="AX735" s="74">
        <v>186623868500</v>
      </c>
      <c r="AY735" s="74">
        <v>1549342000</v>
      </c>
      <c r="AZ735" s="63">
        <v>8.8318749999999984</v>
      </c>
    </row>
    <row r="736" spans="37:52" x14ac:dyDescent="0.25">
      <c r="AK736" s="65">
        <v>44806</v>
      </c>
      <c r="AL736" s="66">
        <v>2337703646907</v>
      </c>
      <c r="AM736" s="66">
        <v>378090381709</v>
      </c>
      <c r="AN736" s="66">
        <v>1307828242000</v>
      </c>
      <c r="AO736" s="66">
        <v>1685918623709</v>
      </c>
      <c r="AP736" s="66">
        <v>3698281037613.7002</v>
      </c>
      <c r="AQ736" s="66">
        <v>2017582172838.8</v>
      </c>
      <c r="AT736" s="65">
        <v>44806</v>
      </c>
      <c r="AU736" s="73">
        <v>12.1</v>
      </c>
      <c r="AV736" s="73">
        <v>12.000999999999999</v>
      </c>
      <c r="AW736" s="62">
        <v>9.9000000000000199</v>
      </c>
      <c r="AX736" s="74">
        <v>575362097500</v>
      </c>
      <c r="AY736" s="74">
        <v>1532926000</v>
      </c>
      <c r="AZ736" s="63">
        <v>8.8318749999999984</v>
      </c>
    </row>
    <row r="737" spans="37:52" x14ac:dyDescent="0.25">
      <c r="AK737" s="65">
        <v>44809</v>
      </c>
      <c r="AL737" s="66">
        <v>2573690883649</v>
      </c>
      <c r="AM737" s="66">
        <v>230255245641</v>
      </c>
      <c r="AN737" s="66">
        <v>674917815000</v>
      </c>
      <c r="AO737" s="66">
        <v>905173060641</v>
      </c>
      <c r="AP737" s="66">
        <v>3666348686043.8667</v>
      </c>
      <c r="AQ737" s="66">
        <v>2006426244759.6001</v>
      </c>
      <c r="AT737" s="65">
        <v>44809</v>
      </c>
      <c r="AU737" s="73">
        <v>12.265000000000001</v>
      </c>
      <c r="AV737" s="73">
        <v>12.183</v>
      </c>
      <c r="AW737" s="62">
        <v>8.2000000000000739</v>
      </c>
      <c r="AX737" s="74">
        <v>91601545000</v>
      </c>
      <c r="AY737" s="74">
        <v>770895000</v>
      </c>
      <c r="AZ737" s="63">
        <v>8.8318749999999984</v>
      </c>
    </row>
    <row r="738" spans="37:52" x14ac:dyDescent="0.25">
      <c r="AK738" s="65">
        <v>44810</v>
      </c>
      <c r="AL738" s="66">
        <v>4652018828148</v>
      </c>
      <c r="AM738" s="66">
        <v>697179324595</v>
      </c>
      <c r="AN738" s="66">
        <v>1454661302500</v>
      </c>
      <c r="AO738" s="66">
        <v>2151840627095</v>
      </c>
      <c r="AP738" s="66">
        <v>3617415116142.3667</v>
      </c>
      <c r="AQ738" s="66">
        <v>2031336424683.1001</v>
      </c>
      <c r="AT738" s="65">
        <v>44810</v>
      </c>
      <c r="AU738" s="73">
        <v>12.407999999999999</v>
      </c>
      <c r="AV738" s="73">
        <v>12.24</v>
      </c>
      <c r="AW738" s="62">
        <v>16.799999999999926</v>
      </c>
      <c r="AX738" s="74">
        <v>181453029000</v>
      </c>
      <c r="AY738" s="74">
        <v>1527930000</v>
      </c>
      <c r="AZ738" s="63">
        <v>8.8318749999999984</v>
      </c>
    </row>
    <row r="739" spans="37:52" x14ac:dyDescent="0.25">
      <c r="AK739" s="65">
        <v>44811</v>
      </c>
      <c r="AL739" s="66">
        <v>3004328568079</v>
      </c>
      <c r="AM739" s="66">
        <v>566204757681</v>
      </c>
      <c r="AN739" s="66">
        <v>1906434962500</v>
      </c>
      <c r="AO739" s="66">
        <v>2472639720181</v>
      </c>
      <c r="AP739" s="66">
        <v>3577954145280.7002</v>
      </c>
      <c r="AQ739" s="66">
        <v>2060772050605.2</v>
      </c>
      <c r="AT739" s="65">
        <v>44811</v>
      </c>
      <c r="AU739" s="73">
        <v>12.175000000000001</v>
      </c>
      <c r="AV739" s="73">
        <v>12.195</v>
      </c>
      <c r="AW739" s="62">
        <v>-1.9999999999999574</v>
      </c>
      <c r="AX739" s="74">
        <v>470928779000</v>
      </c>
      <c r="AY739" s="74">
        <v>761832000</v>
      </c>
      <c r="AZ739" s="63">
        <v>8.8318749999999984</v>
      </c>
    </row>
    <row r="740" spans="37:52" x14ac:dyDescent="0.25">
      <c r="AK740" s="65">
        <v>44812</v>
      </c>
      <c r="AL740" s="66">
        <v>3367039608022</v>
      </c>
      <c r="AM740" s="66">
        <v>551223598941</v>
      </c>
      <c r="AN740" s="66">
        <v>1704532430000</v>
      </c>
      <c r="AO740" s="66">
        <v>2255756028941</v>
      </c>
      <c r="AP740" s="66">
        <v>3588950520816.3999</v>
      </c>
      <c r="AQ740" s="66">
        <v>2076245911495.2666</v>
      </c>
      <c r="AT740" s="65">
        <v>44812</v>
      </c>
      <c r="AU740" s="73">
        <v>12.26</v>
      </c>
      <c r="AV740" s="73">
        <v>12.199</v>
      </c>
      <c r="AW740" s="62">
        <v>6.0999999999999943</v>
      </c>
      <c r="AX740" s="74">
        <v>342972455000</v>
      </c>
      <c r="AY740" s="74">
        <v>6867576000</v>
      </c>
      <c r="AZ740" s="63">
        <v>8.8318749999999984</v>
      </c>
    </row>
    <row r="741" spans="37:52" x14ac:dyDescent="0.25">
      <c r="AK741" s="65">
        <v>44813</v>
      </c>
      <c r="AL741" s="66">
        <v>3847789002928</v>
      </c>
      <c r="AM741" s="66">
        <v>515670943266</v>
      </c>
      <c r="AN741" s="66">
        <v>801532879500</v>
      </c>
      <c r="AO741" s="66">
        <v>1317203822766</v>
      </c>
      <c r="AP741" s="66">
        <v>3586621192876.4331</v>
      </c>
      <c r="AQ741" s="66">
        <v>2001836419161.7334</v>
      </c>
      <c r="AT741" s="65">
        <v>44813</v>
      </c>
      <c r="AU741" s="73">
        <v>12.28</v>
      </c>
      <c r="AV741" s="73">
        <v>12.103</v>
      </c>
      <c r="AW741" s="62">
        <v>17.69999999999996</v>
      </c>
      <c r="AX741" s="74">
        <v>139215722500</v>
      </c>
      <c r="AY741" s="74">
        <v>11460990000</v>
      </c>
      <c r="AZ741" s="63">
        <v>8.8318749999999984</v>
      </c>
    </row>
    <row r="742" spans="37:52" x14ac:dyDescent="0.25">
      <c r="AK742" s="65">
        <v>44816</v>
      </c>
      <c r="AL742" s="66">
        <v>4766008656571</v>
      </c>
      <c r="AM742" s="66">
        <v>371343372720</v>
      </c>
      <c r="AN742" s="66">
        <v>1542431526500</v>
      </c>
      <c r="AO742" s="66">
        <v>1913774899220</v>
      </c>
      <c r="AP742" s="66">
        <v>3583790050090.8335</v>
      </c>
      <c r="AQ742" s="66">
        <v>1961621367187.8</v>
      </c>
      <c r="AT742" s="65">
        <v>44816</v>
      </c>
      <c r="AU742" s="73">
        <v>12.464</v>
      </c>
      <c r="AV742" s="73">
        <v>12.321</v>
      </c>
      <c r="AW742" s="62">
        <v>14.300000000000068</v>
      </c>
      <c r="AX742" s="74">
        <v>365945230000</v>
      </c>
      <c r="AY742" s="74">
        <v>768277000</v>
      </c>
      <c r="AZ742" s="63">
        <v>8.8318749999999984</v>
      </c>
    </row>
    <row r="743" spans="37:52" x14ac:dyDescent="0.25">
      <c r="AK743" s="65">
        <v>44817</v>
      </c>
      <c r="AL743" s="66">
        <v>4286974849399</v>
      </c>
      <c r="AM743" s="66">
        <v>363756033797</v>
      </c>
      <c r="AN743" s="66">
        <v>475278849000</v>
      </c>
      <c r="AO743" s="66">
        <v>839034882797</v>
      </c>
      <c r="AP743" s="66">
        <v>3575765487575.1333</v>
      </c>
      <c r="AQ743" s="66">
        <v>1862363951048.5</v>
      </c>
      <c r="AT743" s="65">
        <v>44817</v>
      </c>
      <c r="AU743" s="73">
        <v>12.595000000000001</v>
      </c>
      <c r="AV743" s="73">
        <v>12.5</v>
      </c>
      <c r="AW743" s="62">
        <v>9.5000000000000639</v>
      </c>
      <c r="AX743" s="74">
        <v>60908497500</v>
      </c>
      <c r="AY743" s="74">
        <v>759913000</v>
      </c>
      <c r="AZ743" s="63">
        <v>8.8318749999999984</v>
      </c>
    </row>
    <row r="744" spans="37:52" x14ac:dyDescent="0.25">
      <c r="AK744" s="65">
        <v>44818</v>
      </c>
      <c r="AL744" s="66">
        <v>2206865847043</v>
      </c>
      <c r="AM744" s="66">
        <v>922711719154</v>
      </c>
      <c r="AN744" s="66">
        <v>864081800000</v>
      </c>
      <c r="AO744" s="66">
        <v>1786793519154</v>
      </c>
      <c r="AP744" s="66">
        <v>3514264713577.7334</v>
      </c>
      <c r="AQ744" s="66">
        <v>1813945135022.6333</v>
      </c>
      <c r="AT744" s="65">
        <v>44818</v>
      </c>
      <c r="AU744" s="73">
        <v>12.589</v>
      </c>
      <c r="AV744" s="73">
        <v>12.49</v>
      </c>
      <c r="AW744" s="62">
        <v>9.9000000000000199</v>
      </c>
      <c r="AX744" s="74">
        <v>294382924000</v>
      </c>
      <c r="AY744" s="74">
        <v>3011280000</v>
      </c>
      <c r="AZ744" s="63">
        <v>8.8318749999999984</v>
      </c>
    </row>
    <row r="745" spans="37:52" x14ac:dyDescent="0.25">
      <c r="AK745" s="65">
        <v>44819</v>
      </c>
      <c r="AL745" s="66">
        <v>3154912136206</v>
      </c>
      <c r="AM745" s="66">
        <v>556812626215</v>
      </c>
      <c r="AN745" s="66">
        <v>879672458500</v>
      </c>
      <c r="AO745" s="66">
        <v>1436485084715</v>
      </c>
      <c r="AP745" s="66">
        <v>3492921758424</v>
      </c>
      <c r="AQ745" s="66">
        <v>1754608730588.8999</v>
      </c>
      <c r="AT745" s="65">
        <v>44819</v>
      </c>
      <c r="AU745" s="73">
        <v>12.46</v>
      </c>
      <c r="AV745" s="73">
        <v>12.4</v>
      </c>
      <c r="AW745" s="62">
        <v>6.0000000000000497</v>
      </c>
      <c r="AX745" s="74">
        <v>243642842000</v>
      </c>
      <c r="AY745" s="74">
        <v>753496000</v>
      </c>
      <c r="AZ745" s="63">
        <v>8.8318749999999984</v>
      </c>
    </row>
    <row r="746" spans="37:52" x14ac:dyDescent="0.25">
      <c r="AK746" s="65">
        <v>44820</v>
      </c>
      <c r="AL746" s="66">
        <v>2190040448779</v>
      </c>
      <c r="AM746" s="66">
        <v>552196314611</v>
      </c>
      <c r="AN746" s="66">
        <v>1522751661500</v>
      </c>
      <c r="AO746" s="66">
        <v>2074947976111</v>
      </c>
      <c r="AP746" s="66">
        <v>3463095493263.4668</v>
      </c>
      <c r="AQ746" s="66">
        <v>1730946672966.6667</v>
      </c>
      <c r="AT746" s="65">
        <v>44820</v>
      </c>
      <c r="AU746" s="73">
        <v>12.473000000000001</v>
      </c>
      <c r="AV746" s="73">
        <v>12.3</v>
      </c>
      <c r="AW746" s="62">
        <v>17.300000000000004</v>
      </c>
      <c r="AX746" s="74">
        <v>364182540000</v>
      </c>
      <c r="AY746" s="74">
        <v>757418000</v>
      </c>
      <c r="AZ746" s="63">
        <v>8.8318749999999984</v>
      </c>
    </row>
    <row r="747" spans="37:52" x14ac:dyDescent="0.25">
      <c r="AK747" s="65">
        <v>44823</v>
      </c>
      <c r="AL747" s="66">
        <v>2334312066925</v>
      </c>
      <c r="AM747" s="66">
        <v>420857404616</v>
      </c>
      <c r="AN747" s="66">
        <v>918699145500</v>
      </c>
      <c r="AO747" s="66">
        <v>1339556550116</v>
      </c>
      <c r="AP747" s="66">
        <v>3422514920923.0332</v>
      </c>
      <c r="AQ747" s="66">
        <v>1693243536663.4333</v>
      </c>
      <c r="AT747" s="65">
        <v>44823</v>
      </c>
      <c r="AU747" s="73">
        <v>12.31</v>
      </c>
      <c r="AV747" s="73">
        <v>12.24</v>
      </c>
      <c r="AW747" s="62">
        <v>7.0000000000000284</v>
      </c>
      <c r="AX747" s="74">
        <v>216044920000</v>
      </c>
      <c r="AY747" s="74">
        <v>1523520000</v>
      </c>
      <c r="AZ747" s="63">
        <v>8.8318749999999984</v>
      </c>
    </row>
    <row r="748" spans="37:52" x14ac:dyDescent="0.25">
      <c r="AK748" s="65">
        <v>44824</v>
      </c>
      <c r="AL748" s="66">
        <v>2819409760769</v>
      </c>
      <c r="AM748" s="66">
        <v>356669428537</v>
      </c>
      <c r="AN748" s="66">
        <v>1358807031500</v>
      </c>
      <c r="AO748" s="66">
        <v>1715476460037</v>
      </c>
      <c r="AP748" s="66">
        <v>3398057073605.3999</v>
      </c>
      <c r="AQ748" s="66">
        <v>1702151274314.3</v>
      </c>
      <c r="AT748" s="65">
        <v>44824</v>
      </c>
      <c r="AU748" s="73">
        <v>12.455</v>
      </c>
      <c r="AV748" s="73"/>
      <c r="AW748" s="62"/>
      <c r="AX748" s="74">
        <v>269380510000</v>
      </c>
      <c r="AY748" s="74">
        <v>3060890000</v>
      </c>
      <c r="AZ748" s="63">
        <v>8.8318749999999984</v>
      </c>
    </row>
    <row r="749" spans="37:52" x14ac:dyDescent="0.25">
      <c r="AK749" s="65">
        <v>44825</v>
      </c>
      <c r="AL749" s="66">
        <v>3148197906936</v>
      </c>
      <c r="AM749" s="66">
        <v>774789319278</v>
      </c>
      <c r="AN749" s="66">
        <v>813520034500</v>
      </c>
      <c r="AO749" s="66">
        <v>1588309353778</v>
      </c>
      <c r="AP749" s="66">
        <v>3395341144075.5332</v>
      </c>
      <c r="AQ749" s="66">
        <v>1664811731183.1001</v>
      </c>
      <c r="AT749" s="65">
        <v>44825</v>
      </c>
      <c r="AU749" s="73">
        <v>12.37</v>
      </c>
      <c r="AV749" s="73"/>
      <c r="AW749" s="62"/>
      <c r="AX749" s="74">
        <v>229360132500</v>
      </c>
      <c r="AY749" s="74"/>
      <c r="AZ749" s="63">
        <v>8.8318749999999984</v>
      </c>
    </row>
    <row r="750" spans="37:52" x14ac:dyDescent="0.25">
      <c r="AK750" s="65">
        <v>44826</v>
      </c>
      <c r="AL750" s="66">
        <v>2069473831826</v>
      </c>
      <c r="AM750" s="66">
        <v>175155423921</v>
      </c>
      <c r="AN750" s="66">
        <v>1216799024500</v>
      </c>
      <c r="AO750" s="66">
        <v>1391954448421</v>
      </c>
      <c r="AP750" s="66">
        <v>3368362782737.0669</v>
      </c>
      <c r="AQ750" s="66">
        <v>1626147690134.3333</v>
      </c>
      <c r="AT750" s="65">
        <v>44826</v>
      </c>
      <c r="AU750" s="73">
        <v>12.423999999999999</v>
      </c>
      <c r="AV750" s="73"/>
      <c r="AW750" s="62"/>
      <c r="AX750" s="74">
        <v>321317824500</v>
      </c>
      <c r="AY750" s="74"/>
      <c r="AZ750" s="63">
        <v>8.8318749999999984</v>
      </c>
    </row>
    <row r="751" spans="37:52" x14ac:dyDescent="0.25">
      <c r="AK751" s="65">
        <v>44827</v>
      </c>
      <c r="AL751" s="66">
        <v>2718915205579</v>
      </c>
      <c r="AM751" s="66">
        <v>401672467345</v>
      </c>
      <c r="AN751" s="66">
        <v>1140096786500</v>
      </c>
      <c r="AO751" s="66">
        <v>1541769253845</v>
      </c>
      <c r="AP751" s="66">
        <v>3341798205515.6333</v>
      </c>
      <c r="AQ751" s="66">
        <v>1609678903949.7666</v>
      </c>
      <c r="AT751" s="65">
        <v>44827</v>
      </c>
      <c r="AU751" s="73">
        <v>12.554</v>
      </c>
      <c r="AV751" s="73"/>
      <c r="AW751" s="62"/>
      <c r="AX751" s="74">
        <v>200445942000</v>
      </c>
      <c r="AY751" s="74"/>
      <c r="AZ751" s="63">
        <v>8.8318749999999984</v>
      </c>
    </row>
    <row r="752" spans="37:52" x14ac:dyDescent="0.25">
      <c r="AK752" s="65">
        <v>44830</v>
      </c>
      <c r="AL752" s="66">
        <v>3327885286040</v>
      </c>
      <c r="AM752" s="66">
        <v>47909329110</v>
      </c>
      <c r="AN752" s="66">
        <v>782726502500</v>
      </c>
      <c r="AO752" s="66">
        <v>830635831610</v>
      </c>
      <c r="AP752" s="66">
        <v>3367324714837.0669</v>
      </c>
      <c r="AQ752" s="66">
        <v>1568741352974.6333</v>
      </c>
      <c r="AT752" s="65">
        <v>44830</v>
      </c>
      <c r="AU752" s="73">
        <v>12.73</v>
      </c>
      <c r="AV752" s="73"/>
      <c r="AW752" s="62"/>
      <c r="AX752" s="74">
        <v>123300955000</v>
      </c>
      <c r="AY752" s="74"/>
      <c r="AZ752" s="63">
        <v>8.8318749999999984</v>
      </c>
    </row>
    <row r="753" spans="37:52" x14ac:dyDescent="0.25">
      <c r="AK753" s="65">
        <v>44831</v>
      </c>
      <c r="AL753" s="66">
        <v>3378212844979</v>
      </c>
      <c r="AM753" s="66">
        <v>668571395839</v>
      </c>
      <c r="AN753" s="66">
        <v>1448613143500</v>
      </c>
      <c r="AO753" s="66">
        <v>2117184539339</v>
      </c>
      <c r="AP753" s="66">
        <v>3363702975217.5332</v>
      </c>
      <c r="AQ753" s="66">
        <v>1593279561040.3999</v>
      </c>
      <c r="AT753" s="65">
        <v>44831</v>
      </c>
      <c r="AU753" s="73">
        <v>12.784000000000001</v>
      </c>
      <c r="AV753" s="73">
        <v>12.69</v>
      </c>
      <c r="AW753" s="62">
        <v>9.4000000000001194</v>
      </c>
      <c r="AX753" s="74">
        <v>328986873500</v>
      </c>
      <c r="AY753" s="74"/>
      <c r="AZ753" s="63">
        <v>8.8318749999999984</v>
      </c>
    </row>
    <row r="754" spans="37:52" x14ac:dyDescent="0.25">
      <c r="AK754" s="65">
        <v>44832</v>
      </c>
      <c r="AL754" s="66">
        <v>3918277204849</v>
      </c>
      <c r="AM754" s="66">
        <v>515951454393</v>
      </c>
      <c r="AN754" s="66">
        <v>1940228125000</v>
      </c>
      <c r="AO754" s="66">
        <v>2456179579393</v>
      </c>
      <c r="AP754" s="66">
        <v>3397746943098.7334</v>
      </c>
      <c r="AQ754" s="66">
        <v>1639412822225.7666</v>
      </c>
      <c r="AT754" s="65">
        <v>44832</v>
      </c>
      <c r="AU754" s="73">
        <v>12.731</v>
      </c>
      <c r="AV754" s="73">
        <v>12.705</v>
      </c>
      <c r="AW754" s="62">
        <v>2.5999999999999801</v>
      </c>
      <c r="AX754" s="74">
        <v>233060076500</v>
      </c>
      <c r="AY754" s="74">
        <v>38176639000</v>
      </c>
      <c r="AZ754" s="63">
        <v>8.8318749999999984</v>
      </c>
    </row>
    <row r="755" spans="37:52" x14ac:dyDescent="0.25">
      <c r="AK755" s="65">
        <v>44833</v>
      </c>
      <c r="AL755" s="66">
        <v>2905505478230</v>
      </c>
      <c r="AM755" s="66">
        <v>474039422723</v>
      </c>
      <c r="AN755" s="66">
        <v>1875258707000</v>
      </c>
      <c r="AO755" s="66">
        <v>2349298129723</v>
      </c>
      <c r="AP755" s="66">
        <v>3382867787241.8335</v>
      </c>
      <c r="AQ755" s="66">
        <v>1630825656187.9666</v>
      </c>
      <c r="AT755" s="65">
        <v>44833</v>
      </c>
      <c r="AU755" s="73">
        <v>12.81</v>
      </c>
      <c r="AV755" s="73">
        <v>12.753</v>
      </c>
      <c r="AW755" s="62">
        <v>5.7000000000000384</v>
      </c>
      <c r="AX755" s="74">
        <v>490749390500</v>
      </c>
      <c r="AY755" s="74">
        <v>11241755000</v>
      </c>
      <c r="AZ755" s="63">
        <v>8.8318749999999984</v>
      </c>
    </row>
    <row r="756" spans="37:52" x14ac:dyDescent="0.25">
      <c r="AK756" s="65">
        <v>44834</v>
      </c>
      <c r="AL756" s="66">
        <v>8752470030791</v>
      </c>
      <c r="AM756" s="66">
        <v>546367049944</v>
      </c>
      <c r="AN756" s="66">
        <v>2327506141000</v>
      </c>
      <c r="AO756" s="66">
        <v>2873873190944</v>
      </c>
      <c r="AP756" s="66">
        <v>3554680734562.3667</v>
      </c>
      <c r="AQ756" s="66">
        <v>1656243790845.6001</v>
      </c>
      <c r="AT756" s="65">
        <v>44834</v>
      </c>
      <c r="AU756" s="73">
        <v>12.8</v>
      </c>
      <c r="AV756" s="73">
        <v>12.726000000000001</v>
      </c>
      <c r="AW756" s="62">
        <v>7.3999999999999844</v>
      </c>
      <c r="AX756" s="74">
        <v>268236790000</v>
      </c>
      <c r="AY756" s="74">
        <v>18257933500</v>
      </c>
      <c r="AZ756" s="63">
        <v>8.8318749999999984</v>
      </c>
    </row>
    <row r="757" spans="37:52" x14ac:dyDescent="0.25">
      <c r="AK757" s="65">
        <v>44837</v>
      </c>
      <c r="AL757" s="66">
        <v>3551823754789</v>
      </c>
      <c r="AM757" s="66">
        <v>167807440881</v>
      </c>
      <c r="AN757" s="66">
        <v>1726739894500</v>
      </c>
      <c r="AO757" s="66">
        <v>1894547335381</v>
      </c>
      <c r="AP757" s="66">
        <v>3514468764448.1001</v>
      </c>
      <c r="AQ757" s="66">
        <v>1673464113407.3333</v>
      </c>
      <c r="AT757" s="65">
        <v>44837</v>
      </c>
      <c r="AU757" s="73">
        <v>12.679</v>
      </c>
      <c r="AV757" s="73">
        <v>12.66</v>
      </c>
      <c r="AW757" s="62">
        <v>1.9000000000000128</v>
      </c>
      <c r="AX757" s="74">
        <v>275651290000</v>
      </c>
      <c r="AY757" s="74">
        <v>4490150000</v>
      </c>
      <c r="AZ757" s="63">
        <v>8.8318749999999984</v>
      </c>
    </row>
    <row r="758" spans="37:52" x14ac:dyDescent="0.25">
      <c r="AK758" s="65">
        <v>44838</v>
      </c>
      <c r="AL758" s="66">
        <v>3274698720001</v>
      </c>
      <c r="AM758" s="66">
        <v>267066114607</v>
      </c>
      <c r="AN758" s="66">
        <v>1861712792500</v>
      </c>
      <c r="AO758" s="66">
        <v>2128778907107</v>
      </c>
      <c r="AP758" s="66">
        <v>3528817758423.8667</v>
      </c>
      <c r="AQ758" s="66">
        <v>1669291025223.5334</v>
      </c>
      <c r="AT758" s="65">
        <v>44838</v>
      </c>
      <c r="AU758" s="73">
        <v>12.65</v>
      </c>
      <c r="AV758" s="73"/>
      <c r="AW758" s="62"/>
      <c r="AX758" s="74">
        <v>346658840000</v>
      </c>
      <c r="AY758" s="74">
        <v>22905635000</v>
      </c>
      <c r="AZ758" s="63">
        <v>8.8318749999999984</v>
      </c>
    </row>
    <row r="759" spans="37:52" x14ac:dyDescent="0.25">
      <c r="AK759" s="65">
        <v>44839</v>
      </c>
      <c r="AL759" s="66">
        <v>2503512033340</v>
      </c>
      <c r="AM759" s="66">
        <v>385923825217</v>
      </c>
      <c r="AN759" s="66">
        <v>1022988251500</v>
      </c>
      <c r="AO759" s="66">
        <v>1408912076717</v>
      </c>
      <c r="AP759" s="66">
        <v>3504164374659.2666</v>
      </c>
      <c r="AQ759" s="66">
        <v>1663341496857.6001</v>
      </c>
      <c r="AT759" s="65">
        <v>44839</v>
      </c>
      <c r="AU759" s="73">
        <v>12.84</v>
      </c>
      <c r="AV759" s="73">
        <v>12.792999999999999</v>
      </c>
      <c r="AW759" s="62">
        <v>4.7000000000000597</v>
      </c>
      <c r="AX759" s="74">
        <v>343510662000</v>
      </c>
      <c r="AY759" s="74"/>
      <c r="AZ759" s="63">
        <v>8.8318749999999984</v>
      </c>
    </row>
    <row r="760" spans="37:52" x14ac:dyDescent="0.25">
      <c r="AK760" s="65">
        <v>44840</v>
      </c>
      <c r="AL760" s="66">
        <v>3078671741534</v>
      </c>
      <c r="AM760" s="66">
        <v>203387931472</v>
      </c>
      <c r="AN760" s="66">
        <v>1976735262000</v>
      </c>
      <c r="AO760" s="66">
        <v>2180123193472</v>
      </c>
      <c r="AP760" s="66">
        <v>3456534969269.6001</v>
      </c>
      <c r="AQ760" s="66">
        <v>1691568053030.5334</v>
      </c>
      <c r="AT760" s="65">
        <v>44840</v>
      </c>
      <c r="AU760" s="73">
        <v>13.143000000000001</v>
      </c>
      <c r="AV760" s="73">
        <v>13.019</v>
      </c>
      <c r="AW760" s="62">
        <v>12.400000000000055</v>
      </c>
      <c r="AX760" s="74">
        <v>337876967500</v>
      </c>
      <c r="AY760" s="74">
        <v>746444000</v>
      </c>
      <c r="AZ760" s="63">
        <v>8.8318749999999984</v>
      </c>
    </row>
    <row r="761" spans="37:52" x14ac:dyDescent="0.25">
      <c r="AK761" s="65">
        <v>44841</v>
      </c>
      <c r="AL761" s="66">
        <v>2482691408580</v>
      </c>
      <c r="AM761" s="66">
        <v>258690874987</v>
      </c>
      <c r="AN761" s="66">
        <v>610694071500</v>
      </c>
      <c r="AO761" s="66">
        <v>869384946487</v>
      </c>
      <c r="AP761" s="66">
        <v>3391964583965.8667</v>
      </c>
      <c r="AQ761" s="66">
        <v>1666536183241.3</v>
      </c>
      <c r="AT761" s="65">
        <v>44841</v>
      </c>
      <c r="AU761" s="73">
        <v>13.18</v>
      </c>
      <c r="AV761" s="73">
        <v>13.061</v>
      </c>
      <c r="AW761" s="62">
        <v>11.899999999999977</v>
      </c>
      <c r="AX761" s="74">
        <v>248265566500</v>
      </c>
      <c r="AY761" s="74">
        <v>30942140000</v>
      </c>
      <c r="AZ761" s="63">
        <v>8.8318749999999984</v>
      </c>
    </row>
    <row r="762" spans="37:52" x14ac:dyDescent="0.25">
      <c r="AK762" s="65">
        <v>44844</v>
      </c>
      <c r="AL762" s="66">
        <v>4457709527294</v>
      </c>
      <c r="AM762" s="66">
        <v>99537878539</v>
      </c>
      <c r="AN762" s="66">
        <v>401433596000</v>
      </c>
      <c r="AO762" s="66">
        <v>500971474539</v>
      </c>
      <c r="AP762" s="66">
        <v>3406329388910.6333</v>
      </c>
      <c r="AQ762" s="66">
        <v>1656386861494.9666</v>
      </c>
      <c r="AT762" s="65">
        <v>44844</v>
      </c>
      <c r="AU762" s="73">
        <v>13.288</v>
      </c>
      <c r="AV762" s="73"/>
      <c r="AW762" s="62"/>
      <c r="AX762" s="74">
        <v>109744021500</v>
      </c>
      <c r="AY762" s="74">
        <v>2209251000</v>
      </c>
      <c r="AZ762" s="63">
        <v>8.8318749999999984</v>
      </c>
    </row>
    <row r="763" spans="37:52" x14ac:dyDescent="0.25">
      <c r="AK763" s="65">
        <v>44845</v>
      </c>
      <c r="AL763" s="66">
        <v>4123950900742</v>
      </c>
      <c r="AM763" s="66">
        <v>375464437370</v>
      </c>
      <c r="AN763" s="66">
        <v>1281502096500</v>
      </c>
      <c r="AO763" s="66">
        <v>1656966533870</v>
      </c>
      <c r="AP763" s="66">
        <v>3405386963069.5332</v>
      </c>
      <c r="AQ763" s="66">
        <v>1652621284010</v>
      </c>
      <c r="AT763" s="65">
        <v>44845</v>
      </c>
      <c r="AU763" s="73">
        <v>13.281000000000001</v>
      </c>
      <c r="AV763" s="73"/>
      <c r="AW763" s="62"/>
      <c r="AX763" s="74">
        <v>250276810000</v>
      </c>
      <c r="AY763" s="74"/>
      <c r="AZ763" s="63">
        <v>8.8318749999999984</v>
      </c>
    </row>
    <row r="764" spans="37:52" x14ac:dyDescent="0.25">
      <c r="AK764" s="65">
        <v>44846</v>
      </c>
      <c r="AL764" s="66">
        <v>2818115919126</v>
      </c>
      <c r="AM764" s="66">
        <v>438902891517</v>
      </c>
      <c r="AN764" s="66">
        <v>1473343250000</v>
      </c>
      <c r="AO764" s="66">
        <v>1912246141517</v>
      </c>
      <c r="AP764" s="66">
        <v>3387499262794</v>
      </c>
      <c r="AQ764" s="66">
        <v>1685195986427.5</v>
      </c>
      <c r="AT764" s="65">
        <v>44846</v>
      </c>
      <c r="AU764" s="73">
        <v>13.5</v>
      </c>
      <c r="AV764" s="73"/>
      <c r="AW764" s="62"/>
      <c r="AX764" s="74">
        <v>391509325000</v>
      </c>
      <c r="AY764" s="74"/>
      <c r="AZ764" s="63">
        <v>8.8318749999999984</v>
      </c>
    </row>
    <row r="765" spans="37:52" x14ac:dyDescent="0.25">
      <c r="AK765" s="65">
        <v>44847</v>
      </c>
      <c r="AL765" s="66">
        <v>2853852316218</v>
      </c>
      <c r="AM765" s="66">
        <v>427847838733</v>
      </c>
      <c r="AN765" s="66">
        <v>1691585100500</v>
      </c>
      <c r="AO765" s="66">
        <v>2119432939233</v>
      </c>
      <c r="AP765" s="66">
        <v>3363501947142.6333</v>
      </c>
      <c r="AQ765" s="66">
        <v>1723838971028.6333</v>
      </c>
      <c r="AT765" s="65">
        <v>44847</v>
      </c>
      <c r="AU765" s="73">
        <v>13.679</v>
      </c>
      <c r="AV765" s="73"/>
      <c r="AW765" s="62"/>
      <c r="AX765" s="74">
        <v>378012356000</v>
      </c>
      <c r="AY765" s="74"/>
      <c r="AZ765" s="63">
        <v>8.8318749999999984</v>
      </c>
    </row>
    <row r="766" spans="37:52" x14ac:dyDescent="0.25">
      <c r="AK766" s="65">
        <v>44848</v>
      </c>
      <c r="AL766" s="66">
        <v>3884386314177</v>
      </c>
      <c r="AM766" s="66">
        <v>443879447114</v>
      </c>
      <c r="AN766" s="66">
        <v>1154983580500</v>
      </c>
      <c r="AO766" s="66">
        <v>1598863027614</v>
      </c>
      <c r="AP766" s="66">
        <v>3415058036051.6333</v>
      </c>
      <c r="AQ766" s="66">
        <v>1720937117825.4666</v>
      </c>
      <c r="AT766" s="65">
        <v>44848</v>
      </c>
      <c r="AU766" s="73">
        <v>14.4</v>
      </c>
      <c r="AV766" s="73"/>
      <c r="AW766" s="62"/>
      <c r="AX766" s="74">
        <v>89665175000</v>
      </c>
      <c r="AY766" s="74"/>
      <c r="AZ766" s="63">
        <v>8.8318749999999984</v>
      </c>
    </row>
    <row r="767" spans="37:52" x14ac:dyDescent="0.25">
      <c r="AK767" s="65">
        <v>44852</v>
      </c>
      <c r="AL767" s="66">
        <v>4741271672246</v>
      </c>
      <c r="AM767" s="66">
        <v>405054643147</v>
      </c>
      <c r="AN767" s="66">
        <v>1071519812000</v>
      </c>
      <c r="AO767" s="66">
        <v>1476574455147</v>
      </c>
      <c r="AP767" s="66">
        <v>3487310729004.8667</v>
      </c>
      <c r="AQ767" s="66">
        <v>1739983830975.6667</v>
      </c>
      <c r="AT767" s="65">
        <v>44852</v>
      </c>
      <c r="AU767" s="73">
        <v>14.08</v>
      </c>
      <c r="AV767" s="73"/>
      <c r="AW767" s="62"/>
      <c r="AX767" s="74">
        <v>103428136000</v>
      </c>
      <c r="AY767" s="74"/>
      <c r="AZ767" s="63">
        <v>8.8318749999999984</v>
      </c>
    </row>
    <row r="768" spans="37:52" x14ac:dyDescent="0.25">
      <c r="AK768" s="65">
        <v>44853</v>
      </c>
      <c r="AL768" s="66">
        <v>3700438036664</v>
      </c>
      <c r="AM768" s="66">
        <v>339730970360</v>
      </c>
      <c r="AN768" s="66">
        <v>860862421500</v>
      </c>
      <c r="AO768" s="66">
        <v>1200593391860</v>
      </c>
      <c r="AP768" s="66">
        <v>3455591369288.7334</v>
      </c>
      <c r="AQ768" s="66">
        <v>1708275589801.1667</v>
      </c>
      <c r="AT768" s="65">
        <v>44853</v>
      </c>
      <c r="AU768" s="73">
        <v>14.4</v>
      </c>
      <c r="AV768" s="73"/>
      <c r="AW768" s="62"/>
      <c r="AX768" s="74">
        <v>66476403500</v>
      </c>
      <c r="AY768" s="74"/>
      <c r="AZ768" s="63">
        <v>8.8318749999999984</v>
      </c>
    </row>
    <row r="769" spans="37:52" x14ac:dyDescent="0.25">
      <c r="AK769" s="65">
        <v>44854</v>
      </c>
      <c r="AL769" s="66">
        <v>2748547770414</v>
      </c>
      <c r="AM769" s="66">
        <v>456245478199</v>
      </c>
      <c r="AN769" s="66">
        <v>1060491253500</v>
      </c>
      <c r="AO769" s="66">
        <v>1516736731699</v>
      </c>
      <c r="AP769" s="66">
        <v>3447065342699.8999</v>
      </c>
      <c r="AQ769" s="66">
        <v>1676412156851.7666</v>
      </c>
      <c r="AT769" s="65">
        <v>44854</v>
      </c>
      <c r="AU769" s="73">
        <v>15.1</v>
      </c>
      <c r="AV769" s="73"/>
      <c r="AW769" s="62"/>
      <c r="AX769" s="74">
        <v>122951065000</v>
      </c>
      <c r="AY769" s="74"/>
      <c r="AZ769" s="63">
        <v>8.8318749999999984</v>
      </c>
    </row>
    <row r="770" spans="37:52" x14ac:dyDescent="0.25">
      <c r="AK770" s="65">
        <v>44855</v>
      </c>
      <c r="AL770" s="66">
        <v>2351953628201</v>
      </c>
      <c r="AM770" s="66">
        <v>233551974422</v>
      </c>
      <c r="AN770" s="66">
        <v>1920565633000</v>
      </c>
      <c r="AO770" s="66">
        <v>2154117607422</v>
      </c>
      <c r="AP770" s="66">
        <v>3413229143372.5332</v>
      </c>
      <c r="AQ770" s="66">
        <v>1673024209467.8</v>
      </c>
      <c r="AT770" s="65">
        <v>44855</v>
      </c>
      <c r="AU770" s="73">
        <v>14.912000000000001</v>
      </c>
      <c r="AV770" s="73"/>
      <c r="AW770" s="62"/>
      <c r="AX770" s="74">
        <v>216026960000</v>
      </c>
      <c r="AY770" s="74"/>
      <c r="AZ770" s="63">
        <v>8.8318749999999984</v>
      </c>
    </row>
    <row r="771" spans="37:52" x14ac:dyDescent="0.25">
      <c r="AK771" s="65">
        <v>44858</v>
      </c>
      <c r="AL771" s="66">
        <v>2986413241578</v>
      </c>
      <c r="AM771" s="66">
        <v>229036996485</v>
      </c>
      <c r="AN771" s="66">
        <v>1877721834000</v>
      </c>
      <c r="AO771" s="66">
        <v>2106758830485</v>
      </c>
      <c r="AP771" s="66">
        <v>3384516617994.2002</v>
      </c>
      <c r="AQ771" s="66">
        <v>1699342709725.1001</v>
      </c>
      <c r="AT771" s="65">
        <v>44858</v>
      </c>
      <c r="AU771" s="73">
        <v>14.62</v>
      </c>
      <c r="AV771" s="73">
        <v>14.679</v>
      </c>
      <c r="AW771" s="62">
        <v>-5.9000000000001052</v>
      </c>
      <c r="AX771" s="74">
        <v>158817414000</v>
      </c>
      <c r="AY771" s="74"/>
      <c r="AZ771" s="63">
        <v>8.8318749999999984</v>
      </c>
    </row>
    <row r="772" spans="37:52" x14ac:dyDescent="0.25">
      <c r="AK772" s="65">
        <v>44859</v>
      </c>
      <c r="AL772" s="66">
        <v>4210122044556</v>
      </c>
      <c r="AM772" s="66">
        <v>554321380579</v>
      </c>
      <c r="AN772" s="66">
        <v>2571159952000</v>
      </c>
      <c r="AO772" s="66">
        <v>3125481332579</v>
      </c>
      <c r="AP772" s="66">
        <v>3365987064260.3667</v>
      </c>
      <c r="AQ772" s="66">
        <v>1739732924170.3999</v>
      </c>
      <c r="AT772" s="65">
        <v>44859</v>
      </c>
      <c r="AU772" s="73">
        <v>14.04</v>
      </c>
      <c r="AV772" s="73">
        <v>14.117000000000001</v>
      </c>
      <c r="AW772" s="62">
        <v>-7.7000000000001734</v>
      </c>
      <c r="AX772" s="74">
        <v>149756875500</v>
      </c>
      <c r="AY772" s="74">
        <v>3407340000</v>
      </c>
      <c r="AZ772" s="63">
        <v>8.8318749999999984</v>
      </c>
    </row>
    <row r="773" spans="37:52" x14ac:dyDescent="0.25">
      <c r="AK773" s="65">
        <v>44860</v>
      </c>
      <c r="AL773" s="66">
        <v>3153378149687</v>
      </c>
      <c r="AM773" s="66">
        <v>436056422167</v>
      </c>
      <c r="AN773" s="66">
        <v>2690755655500</v>
      </c>
      <c r="AO773" s="66">
        <v>3126812077667</v>
      </c>
      <c r="AP773" s="66">
        <v>3328200507603.2998</v>
      </c>
      <c r="AQ773" s="66">
        <v>1815992163999.3999</v>
      </c>
      <c r="AT773" s="65">
        <v>44860</v>
      </c>
      <c r="AU773" s="73">
        <v>13.7</v>
      </c>
      <c r="AV773" s="73">
        <v>13.51</v>
      </c>
      <c r="AW773" s="62">
        <v>18.99999999999995</v>
      </c>
      <c r="AX773" s="74">
        <v>329527868500</v>
      </c>
      <c r="AY773" s="74">
        <v>701479000</v>
      </c>
      <c r="AZ773" s="63">
        <v>8.8318749999999984</v>
      </c>
    </row>
    <row r="774" spans="37:52" x14ac:dyDescent="0.25">
      <c r="AK774" s="65">
        <v>44861</v>
      </c>
      <c r="AL774" s="66">
        <v>2636289961009</v>
      </c>
      <c r="AM774" s="66">
        <v>591187187205</v>
      </c>
      <c r="AN774" s="66">
        <v>2107947561000</v>
      </c>
      <c r="AO774" s="66">
        <v>2699134748205</v>
      </c>
      <c r="AP774" s="66">
        <v>3342514644735.5</v>
      </c>
      <c r="AQ774" s="66">
        <v>1846403538301.1001</v>
      </c>
      <c r="AT774" s="65">
        <v>44861</v>
      </c>
      <c r="AU774" s="73">
        <v>13.88</v>
      </c>
      <c r="AV774" s="73"/>
      <c r="AW774" s="62" t="s">
        <v>125</v>
      </c>
      <c r="AX774" s="74">
        <v>304367170000</v>
      </c>
      <c r="AY774" s="74">
        <v>724001000</v>
      </c>
      <c r="AZ774" s="63">
        <v>8.8318749999999984</v>
      </c>
    </row>
    <row r="775" spans="37:52" x14ac:dyDescent="0.25">
      <c r="AK775" s="65">
        <v>44862</v>
      </c>
      <c r="AL775" s="66">
        <v>4628157236172</v>
      </c>
      <c r="AM775" s="66">
        <v>283892993726</v>
      </c>
      <c r="AN775" s="66">
        <v>1605627240500</v>
      </c>
      <c r="AO775" s="66">
        <v>1889520234226</v>
      </c>
      <c r="AP775" s="66">
        <v>3391622814734.3667</v>
      </c>
      <c r="AQ775" s="66">
        <v>1861504709951.4666</v>
      </c>
      <c r="AT775" s="65">
        <v>44862</v>
      </c>
      <c r="AU775" s="73">
        <v>13.781000000000001</v>
      </c>
      <c r="AV775" s="73">
        <v>13.5</v>
      </c>
      <c r="AW775" s="62">
        <v>28.100000000000058</v>
      </c>
      <c r="AX775" s="74">
        <v>255138682500</v>
      </c>
      <c r="AY775" s="74"/>
      <c r="AZ775" s="63">
        <v>8.8318749999999984</v>
      </c>
    </row>
    <row r="776" spans="37:52" x14ac:dyDescent="0.25">
      <c r="AK776" s="65">
        <v>44865</v>
      </c>
      <c r="AL776" s="66">
        <v>5611690518106</v>
      </c>
      <c r="AM776" s="66">
        <v>374592427117</v>
      </c>
      <c r="AN776" s="66">
        <v>1187015907000</v>
      </c>
      <c r="AO776" s="66">
        <v>1561608334117</v>
      </c>
      <c r="AP776" s="66">
        <v>3505677817045.2666</v>
      </c>
      <c r="AQ776" s="66">
        <v>1844393388551.6667</v>
      </c>
      <c r="AT776" s="65">
        <v>44865</v>
      </c>
      <c r="AU776" s="73">
        <v>13.9</v>
      </c>
      <c r="AV776" s="73"/>
      <c r="AW776" s="62"/>
      <c r="AX776" s="74">
        <v>208018385000</v>
      </c>
      <c r="AY776" s="74">
        <v>1449750000</v>
      </c>
      <c r="AZ776" s="63">
        <v>8.8318749999999984</v>
      </c>
    </row>
    <row r="777" spans="37:52" x14ac:dyDescent="0.25">
      <c r="AK777" s="65">
        <v>44866</v>
      </c>
      <c r="AL777" s="66">
        <v>3403250967798</v>
      </c>
      <c r="AM777" s="66">
        <v>482428414623</v>
      </c>
      <c r="AN777" s="66">
        <v>1962936790500</v>
      </c>
      <c r="AO777" s="66">
        <v>2445365205123</v>
      </c>
      <c r="AP777" s="66">
        <v>3541309113741.0332</v>
      </c>
      <c r="AQ777" s="66">
        <v>1881253677051.8999</v>
      </c>
      <c r="AT777" s="65">
        <v>44866</v>
      </c>
      <c r="AU777" s="73">
        <v>14.1</v>
      </c>
      <c r="AV777" s="73"/>
      <c r="AW777" s="62"/>
      <c r="AX777" s="74">
        <v>268941865000</v>
      </c>
      <c r="AY777" s="74"/>
      <c r="AZ777" s="63">
        <v>8.8318749999999984</v>
      </c>
    </row>
    <row r="778" spans="37:52" x14ac:dyDescent="0.25">
      <c r="AK778" s="65">
        <v>44867</v>
      </c>
      <c r="AL778" s="66">
        <v>4150291596362</v>
      </c>
      <c r="AM778" s="66">
        <v>273451849726</v>
      </c>
      <c r="AN778" s="66">
        <v>1970566738000</v>
      </c>
      <c r="AO778" s="66">
        <v>2244018587726</v>
      </c>
      <c r="AP778" s="66">
        <v>3585671841594.1333</v>
      </c>
      <c r="AQ778" s="66">
        <v>1898871747974.8667</v>
      </c>
      <c r="AT778" s="65">
        <v>44867</v>
      </c>
      <c r="AU778" s="73">
        <v>14.25</v>
      </c>
      <c r="AV778" s="73"/>
      <c r="AW778" s="62"/>
      <c r="AX778" s="74">
        <v>220763888000</v>
      </c>
      <c r="AY778" s="74"/>
      <c r="AZ778" s="63">
        <v>8.8318749999999984</v>
      </c>
    </row>
    <row r="779" spans="37:52" x14ac:dyDescent="0.25">
      <c r="AK779" s="65">
        <v>44868</v>
      </c>
      <c r="AL779" s="66">
        <v>2646614400152</v>
      </c>
      <c r="AM779" s="66">
        <v>398088628382</v>
      </c>
      <c r="AN779" s="66">
        <v>1570834104500</v>
      </c>
      <c r="AO779" s="66">
        <v>1968922732882</v>
      </c>
      <c r="AP779" s="66">
        <v>3568952391368</v>
      </c>
      <c r="AQ779" s="66">
        <v>1911558860611.6667</v>
      </c>
      <c r="AT779" s="65">
        <v>44868</v>
      </c>
      <c r="AU779" s="73">
        <v>14.35</v>
      </c>
      <c r="AV779" s="73">
        <v>14.3</v>
      </c>
      <c r="AW779" s="62">
        <v>4.9999999999998934</v>
      </c>
      <c r="AX779" s="74">
        <v>172789825000</v>
      </c>
      <c r="AY779" s="74"/>
      <c r="AZ779" s="63">
        <v>8.8318749999999984</v>
      </c>
    </row>
    <row r="780" spans="37:52" x14ac:dyDescent="0.25">
      <c r="AK780" s="65">
        <v>44869</v>
      </c>
      <c r="AL780" s="66">
        <v>5586163264370</v>
      </c>
      <c r="AM780" s="66">
        <v>871413588815</v>
      </c>
      <c r="AN780" s="66">
        <v>1396775802500</v>
      </c>
      <c r="AO780" s="66">
        <v>2268189391315</v>
      </c>
      <c r="AP780" s="66">
        <v>3686175372452.7998</v>
      </c>
      <c r="AQ780" s="66">
        <v>1940766692041.4666</v>
      </c>
      <c r="AT780" s="65">
        <v>44869</v>
      </c>
      <c r="AU780" s="73">
        <v>14.31</v>
      </c>
      <c r="AV780" s="73"/>
      <c r="AW780" s="62"/>
      <c r="AX780" s="74">
        <v>290211212000</v>
      </c>
      <c r="AY780" s="74">
        <v>6990200000</v>
      </c>
      <c r="AZ780" s="63">
        <v>8.8318749999999984</v>
      </c>
    </row>
    <row r="781" spans="37:52" x14ac:dyDescent="0.25">
      <c r="AK781" s="65">
        <v>44873</v>
      </c>
      <c r="AL781" s="66">
        <v>5172356257486</v>
      </c>
      <c r="AM781" s="66">
        <v>546162559035</v>
      </c>
      <c r="AN781" s="66">
        <v>1543039817500</v>
      </c>
      <c r="AO781" s="66">
        <v>2089202376535</v>
      </c>
      <c r="AP781" s="66">
        <v>3767956740849.7002</v>
      </c>
      <c r="AQ781" s="66">
        <v>1959014462797.8</v>
      </c>
      <c r="AT781" s="65">
        <v>44873</v>
      </c>
      <c r="AU781" s="73">
        <v>14.1</v>
      </c>
      <c r="AV781" s="73">
        <v>14.07</v>
      </c>
      <c r="AW781" s="62">
        <v>2.9999999999999361</v>
      </c>
      <c r="AX781" s="74">
        <v>86619817000</v>
      </c>
      <c r="AY781" s="74"/>
      <c r="AZ781" s="63">
        <v>8.8318749999999984</v>
      </c>
    </row>
    <row r="782" spans="37:52" x14ac:dyDescent="0.25">
      <c r="AK782" s="65">
        <v>44874</v>
      </c>
      <c r="AL782" s="66">
        <v>3491428709065</v>
      </c>
      <c r="AM782" s="66">
        <v>357254221781</v>
      </c>
      <c r="AN782" s="66">
        <v>764978589000</v>
      </c>
      <c r="AO782" s="66">
        <v>1122232810781</v>
      </c>
      <c r="AP782" s="66">
        <v>3773408188283.8667</v>
      </c>
      <c r="AQ782" s="66">
        <v>1968734362103.5</v>
      </c>
      <c r="AT782" s="65">
        <v>44874</v>
      </c>
      <c r="AU782" s="73">
        <v>13.9</v>
      </c>
      <c r="AV782" s="73"/>
      <c r="AW782" s="62"/>
      <c r="AX782" s="74">
        <v>129609397000</v>
      </c>
      <c r="AY782" s="74">
        <v>4960418000</v>
      </c>
      <c r="AZ782" s="63">
        <v>8.8318749999999984</v>
      </c>
    </row>
    <row r="783" spans="37:52" x14ac:dyDescent="0.25">
      <c r="AK783" s="65">
        <v>44875</v>
      </c>
      <c r="AL783" s="66">
        <v>3361146728377</v>
      </c>
      <c r="AM783" s="66">
        <v>581060299940</v>
      </c>
      <c r="AN783" s="66">
        <v>2115655818000</v>
      </c>
      <c r="AO783" s="66">
        <v>2696716117940</v>
      </c>
      <c r="AP783" s="66">
        <v>3772839317730.4668</v>
      </c>
      <c r="AQ783" s="66">
        <v>1988052081390.2</v>
      </c>
      <c r="AT783" s="65">
        <v>44875</v>
      </c>
      <c r="AU783" s="73">
        <v>13.47</v>
      </c>
      <c r="AV783" s="73">
        <v>13.205</v>
      </c>
      <c r="AW783" s="62">
        <v>26.500000000000057</v>
      </c>
      <c r="AX783" s="74">
        <v>477894241000</v>
      </c>
      <c r="AY783" s="74"/>
      <c r="AZ783" s="63">
        <v>8.8318749999999984</v>
      </c>
    </row>
    <row r="784" spans="37:52" x14ac:dyDescent="0.25">
      <c r="AK784" s="65">
        <v>44876</v>
      </c>
      <c r="AL784" s="66">
        <v>2726120755435</v>
      </c>
      <c r="AM784" s="66">
        <v>208750199136</v>
      </c>
      <c r="AN784" s="66">
        <v>579084437000</v>
      </c>
      <c r="AO784" s="66">
        <v>787834636136</v>
      </c>
      <c r="AP784" s="66">
        <v>3733100769416.6665</v>
      </c>
      <c r="AQ784" s="66">
        <v>1932440583281.6333</v>
      </c>
      <c r="AT784" s="65">
        <v>44876</v>
      </c>
      <c r="AU784" s="73">
        <v>13.52</v>
      </c>
      <c r="AV784" s="73"/>
      <c r="AW784" s="62"/>
      <c r="AX784" s="74">
        <v>63344980000</v>
      </c>
      <c r="AY784" s="74">
        <v>739328000</v>
      </c>
      <c r="AZ784" s="63">
        <v>8.8318749999999984</v>
      </c>
    </row>
    <row r="785" spans="37:52" x14ac:dyDescent="0.25">
      <c r="AK785" s="65">
        <v>44880</v>
      </c>
      <c r="AL785" s="66">
        <v>3908762440943</v>
      </c>
      <c r="AM785" s="66">
        <v>354271170489</v>
      </c>
      <c r="AN785" s="66">
        <v>2142805929500</v>
      </c>
      <c r="AO785" s="66">
        <v>2497077099989</v>
      </c>
      <c r="AP785" s="66">
        <v>3766542668173.7666</v>
      </c>
      <c r="AQ785" s="66">
        <v>1937366548957.1667</v>
      </c>
      <c r="AT785" s="65">
        <v>44880</v>
      </c>
      <c r="AU785" s="73">
        <v>13.25</v>
      </c>
      <c r="AV785" s="73"/>
      <c r="AW785" s="62"/>
      <c r="AX785" s="74">
        <v>325465650000</v>
      </c>
      <c r="AY785" s="74"/>
      <c r="AZ785" s="63">
        <v>8.8318749999999984</v>
      </c>
    </row>
    <row r="786" spans="37:52" x14ac:dyDescent="0.25">
      <c r="AK786" s="65">
        <v>44881</v>
      </c>
      <c r="AL786" s="66">
        <v>3437948034138</v>
      </c>
      <c r="AM786" s="66">
        <v>411408768640</v>
      </c>
      <c r="AN786" s="66">
        <v>1862642083000</v>
      </c>
      <c r="AO786" s="66">
        <v>2274050851640</v>
      </c>
      <c r="AP786" s="66">
        <v>3589391934952</v>
      </c>
      <c r="AQ786" s="66">
        <v>1917372470980.3667</v>
      </c>
      <c r="AT786" s="65">
        <v>44881</v>
      </c>
      <c r="AU786" s="73">
        <v>13.285</v>
      </c>
      <c r="AV786" s="73"/>
      <c r="AW786" s="62"/>
      <c r="AX786" s="74">
        <v>297109092000</v>
      </c>
      <c r="AY786" s="74"/>
      <c r="AZ786" s="63">
        <v>8.8318749999999984</v>
      </c>
    </row>
    <row r="787" spans="37:52" x14ac:dyDescent="0.25">
      <c r="AK787" s="65">
        <v>44882</v>
      </c>
      <c r="AL787" s="66">
        <v>2883454046763</v>
      </c>
      <c r="AM787" s="66">
        <v>444805679607</v>
      </c>
      <c r="AN787" s="66">
        <v>1629479129500</v>
      </c>
      <c r="AO787" s="66">
        <v>2074284809107</v>
      </c>
      <c r="AP787" s="66">
        <v>3567112944684.4668</v>
      </c>
      <c r="AQ787" s="66">
        <v>1923363720104.5667</v>
      </c>
      <c r="AT787" s="65">
        <v>44882</v>
      </c>
      <c r="AU787" s="73">
        <v>13.4</v>
      </c>
      <c r="AV787" s="73"/>
      <c r="AW787" s="62"/>
      <c r="AX787" s="74">
        <v>240864455000</v>
      </c>
      <c r="AY787" s="74"/>
      <c r="AZ787" s="63">
        <v>8.8318749999999984</v>
      </c>
    </row>
    <row r="788" spans="37:52" x14ac:dyDescent="0.25">
      <c r="AK788" s="65">
        <v>44883</v>
      </c>
      <c r="AL788" s="66">
        <v>3873533411872</v>
      </c>
      <c r="AM788" s="66">
        <v>293266194331</v>
      </c>
      <c r="AN788" s="66">
        <v>1093191127000</v>
      </c>
      <c r="AO788" s="66">
        <v>1386457321331</v>
      </c>
      <c r="AP788" s="66">
        <v>3587074101080.1665</v>
      </c>
      <c r="AQ788" s="66">
        <v>1898619667245.3667</v>
      </c>
      <c r="AT788" s="65">
        <v>44883</v>
      </c>
      <c r="AU788" s="73">
        <v>13.4</v>
      </c>
      <c r="AV788" s="73">
        <v>13</v>
      </c>
      <c r="AW788" s="62">
        <v>40.000000000000036</v>
      </c>
      <c r="AX788" s="74">
        <v>81712927000</v>
      </c>
      <c r="AY788" s="74"/>
      <c r="AZ788" s="63">
        <v>8.8318749999999984</v>
      </c>
    </row>
    <row r="789" spans="37:52" x14ac:dyDescent="0.25">
      <c r="AK789" s="65">
        <v>44886</v>
      </c>
      <c r="AL789" s="66">
        <v>4714927656491</v>
      </c>
      <c r="AM789" s="66">
        <v>131830297304</v>
      </c>
      <c r="AN789" s="66">
        <v>346843407000</v>
      </c>
      <c r="AO789" s="66">
        <v>478673704304</v>
      </c>
      <c r="AP789" s="66">
        <v>3660787955185.2002</v>
      </c>
      <c r="AQ789" s="66">
        <v>1867611721498.2666</v>
      </c>
      <c r="AT789" s="65">
        <v>44886</v>
      </c>
      <c r="AU789" s="73">
        <v>13.47</v>
      </c>
      <c r="AV789" s="73"/>
      <c r="AW789" s="62"/>
      <c r="AX789" s="74">
        <v>19782239000</v>
      </c>
      <c r="AY789" s="74">
        <v>5971526000</v>
      </c>
      <c r="AZ789" s="63">
        <v>8.8318749999999984</v>
      </c>
    </row>
    <row r="790" spans="37:52" x14ac:dyDescent="0.25">
      <c r="AK790" s="65">
        <v>44887</v>
      </c>
      <c r="AL790" s="66">
        <v>5157265412528</v>
      </c>
      <c r="AM790" s="66">
        <v>570186686425</v>
      </c>
      <c r="AN790" s="66">
        <v>904665036000</v>
      </c>
      <c r="AO790" s="66">
        <v>1474851722425</v>
      </c>
      <c r="AP790" s="66">
        <v>3730074410885</v>
      </c>
      <c r="AQ790" s="66">
        <v>1844102672463.3667</v>
      </c>
      <c r="AT790" s="65">
        <v>44887</v>
      </c>
      <c r="AU790" s="73">
        <v>13.19</v>
      </c>
      <c r="AV790" s="73">
        <v>13.1</v>
      </c>
      <c r="AW790" s="62">
        <v>8.9999999999999858</v>
      </c>
      <c r="AX790" s="74">
        <v>65759181000</v>
      </c>
      <c r="AY790" s="74"/>
      <c r="AZ790" s="63">
        <v>8.8318749999999984</v>
      </c>
    </row>
    <row r="791" spans="37:52" x14ac:dyDescent="0.25">
      <c r="AK791" s="65">
        <v>44888</v>
      </c>
      <c r="AL791" s="66">
        <v>3119926507078</v>
      </c>
      <c r="AM791" s="66">
        <v>476208282582</v>
      </c>
      <c r="AN791" s="66">
        <v>796543347500</v>
      </c>
      <c r="AO791" s="66">
        <v>1272751630082</v>
      </c>
      <c r="AP791" s="66">
        <v>3751315580834.9331</v>
      </c>
      <c r="AQ791" s="66">
        <v>1857548228583.2</v>
      </c>
      <c r="AT791" s="65">
        <v>44888</v>
      </c>
      <c r="AU791" s="73">
        <v>12.945</v>
      </c>
      <c r="AV791" s="73">
        <v>12.959</v>
      </c>
      <c r="AW791" s="62">
        <v>-1.3999999999999346</v>
      </c>
      <c r="AX791" s="74">
        <v>50160157000</v>
      </c>
      <c r="AY791" s="74">
        <v>5209963000</v>
      </c>
      <c r="AZ791" s="63">
        <v>8.8318749999999984</v>
      </c>
    </row>
    <row r="792" spans="37:52" x14ac:dyDescent="0.25">
      <c r="AK792" s="65">
        <v>44889</v>
      </c>
      <c r="AL792" s="66">
        <v>4521335874776</v>
      </c>
      <c r="AM792" s="66">
        <v>316918072633</v>
      </c>
      <c r="AN792" s="66">
        <v>674804930000</v>
      </c>
      <c r="AO792" s="66">
        <v>991723002633</v>
      </c>
      <c r="AP792" s="66">
        <v>3753436459084.3335</v>
      </c>
      <c r="AQ792" s="66">
        <v>1873906612853</v>
      </c>
      <c r="AT792" s="65">
        <v>44889</v>
      </c>
      <c r="AU792" s="73">
        <v>13.054</v>
      </c>
      <c r="AV792" s="73">
        <v>12.763</v>
      </c>
      <c r="AW792" s="62">
        <v>29.100000000000037</v>
      </c>
      <c r="AX792" s="74">
        <v>57695244500</v>
      </c>
      <c r="AY792" s="74">
        <v>2256383000</v>
      </c>
      <c r="AZ792" s="63">
        <v>8.8318749999999984</v>
      </c>
    </row>
    <row r="793" spans="37:52" x14ac:dyDescent="0.25">
      <c r="AK793" s="65">
        <v>44890</v>
      </c>
      <c r="AL793" s="66">
        <v>4186237534200</v>
      </c>
      <c r="AM793" s="66">
        <v>485028936861</v>
      </c>
      <c r="AN793" s="66">
        <v>1258768188500</v>
      </c>
      <c r="AO793" s="66">
        <v>1743797125361</v>
      </c>
      <c r="AP793" s="66">
        <v>3755512680199.6001</v>
      </c>
      <c r="AQ793" s="66">
        <v>1876800965902.7</v>
      </c>
      <c r="AT793" s="65">
        <v>44890</v>
      </c>
      <c r="AU793" s="73">
        <v>13.29</v>
      </c>
      <c r="AV793" s="73"/>
      <c r="AW793" s="62"/>
      <c r="AX793" s="74">
        <v>130688167500</v>
      </c>
      <c r="AY793" s="74">
        <v>760043000</v>
      </c>
      <c r="AZ793" s="63">
        <v>8.8318749999999984</v>
      </c>
    </row>
    <row r="794" spans="37:52" x14ac:dyDescent="0.25">
      <c r="AK794" s="65">
        <v>44893</v>
      </c>
      <c r="AL794" s="66">
        <v>6043811857225</v>
      </c>
      <c r="AM794" s="66">
        <v>213450755073</v>
      </c>
      <c r="AN794" s="66">
        <v>625612618000</v>
      </c>
      <c r="AO794" s="66">
        <v>839063373073</v>
      </c>
      <c r="AP794" s="66">
        <v>3863035878136.2334</v>
      </c>
      <c r="AQ794" s="66">
        <v>1841028206954.5667</v>
      </c>
      <c r="AT794" s="65">
        <v>44893</v>
      </c>
      <c r="AU794" s="73">
        <v>13.26</v>
      </c>
      <c r="AV794" s="73"/>
      <c r="AW794" s="62"/>
      <c r="AX794" s="74">
        <v>31874780000</v>
      </c>
      <c r="AY794" s="74"/>
      <c r="AZ794" s="63">
        <v>8.8318749999999984</v>
      </c>
    </row>
    <row r="795" spans="37:52" x14ac:dyDescent="0.25">
      <c r="AK795" s="65">
        <v>44894</v>
      </c>
      <c r="AL795" s="66">
        <v>4706938614056</v>
      </c>
      <c r="AM795" s="66">
        <v>442215047609</v>
      </c>
      <c r="AN795" s="66">
        <v>1169299514000</v>
      </c>
      <c r="AO795" s="66">
        <v>1611514561609</v>
      </c>
      <c r="AP795" s="66">
        <v>3924805421397.5</v>
      </c>
      <c r="AQ795" s="66">
        <v>1824097594367.1001</v>
      </c>
      <c r="AT795" s="65">
        <v>44894</v>
      </c>
      <c r="AU795" s="73">
        <v>13.03</v>
      </c>
      <c r="AV795" s="73">
        <v>13.06</v>
      </c>
      <c r="AW795" s="62">
        <v>-3.0000000000001137</v>
      </c>
      <c r="AX795" s="74">
        <v>127010936000</v>
      </c>
      <c r="AY795" s="74"/>
      <c r="AZ795" s="63">
        <v>8.8318749999999984</v>
      </c>
    </row>
    <row r="796" spans="37:52" x14ac:dyDescent="0.25">
      <c r="AK796" s="65">
        <v>44895</v>
      </c>
      <c r="AL796" s="66">
        <v>4488429234266</v>
      </c>
      <c r="AM796" s="66">
        <v>163263427174</v>
      </c>
      <c r="AN796" s="66">
        <v>1180815538000</v>
      </c>
      <c r="AO796" s="66">
        <v>1344078965174</v>
      </c>
      <c r="AP796" s="66">
        <v>3944940185400.4668</v>
      </c>
      <c r="AQ796" s="66">
        <v>1815604792285.7666</v>
      </c>
      <c r="AT796" s="65">
        <v>44895</v>
      </c>
      <c r="AU796" s="73">
        <v>13.11</v>
      </c>
      <c r="AV796" s="73">
        <v>12.9</v>
      </c>
      <c r="AW796" s="62">
        <v>20.999999999999908</v>
      </c>
      <c r="AX796" s="74">
        <v>100020820500</v>
      </c>
      <c r="AY796" s="74">
        <v>2997908000</v>
      </c>
      <c r="AZ796" s="63">
        <v>8.8318749999999984</v>
      </c>
    </row>
    <row r="797" spans="37:52" x14ac:dyDescent="0.25">
      <c r="AK797" s="65">
        <v>44896</v>
      </c>
      <c r="AL797" s="66">
        <v>4591165666424</v>
      </c>
      <c r="AM797" s="66">
        <v>256430830178</v>
      </c>
      <c r="AN797" s="66">
        <v>1857037359500</v>
      </c>
      <c r="AO797" s="66">
        <v>2113468189678</v>
      </c>
      <c r="AP797" s="66">
        <v>3939936651873.0669</v>
      </c>
      <c r="AQ797" s="66">
        <v>1836834583436.8</v>
      </c>
      <c r="AT797" s="65">
        <v>44896</v>
      </c>
      <c r="AU797" s="73">
        <v>12.510999999999999</v>
      </c>
      <c r="AV797" s="73"/>
      <c r="AW797" s="62"/>
      <c r="AX797" s="74">
        <v>241253157500</v>
      </c>
      <c r="AY797" s="74">
        <v>1512326000</v>
      </c>
      <c r="AZ797" s="63">
        <v>8.8318749999999984</v>
      </c>
    </row>
    <row r="798" spans="37:52" x14ac:dyDescent="0.25">
      <c r="AK798" s="65">
        <v>44897</v>
      </c>
      <c r="AL798" s="66">
        <v>5153287912118</v>
      </c>
      <c r="AM798" s="66">
        <v>663525799512</v>
      </c>
      <c r="AN798" s="66">
        <v>2564662429000</v>
      </c>
      <c r="AO798" s="66">
        <v>3228188228512</v>
      </c>
      <c r="AP798" s="66">
        <v>3988364981054.8667</v>
      </c>
      <c r="AQ798" s="66">
        <v>1904421077991.8667</v>
      </c>
      <c r="AT798" s="65">
        <v>44897</v>
      </c>
      <c r="AU798" s="73">
        <v>12.25</v>
      </c>
      <c r="AV798" s="73">
        <v>12.1</v>
      </c>
      <c r="AW798" s="62">
        <v>15.000000000000036</v>
      </c>
      <c r="AX798" s="74">
        <v>361688354000</v>
      </c>
      <c r="AY798" s="74"/>
      <c r="AZ798" s="63">
        <v>8.8318749999999984</v>
      </c>
    </row>
    <row r="799" spans="37:52" x14ac:dyDescent="0.25">
      <c r="AK799" s="65">
        <v>44900</v>
      </c>
      <c r="AL799" s="66">
        <v>4900947795156</v>
      </c>
      <c r="AM799" s="66">
        <v>224484128492</v>
      </c>
      <c r="AN799" s="66">
        <v>1933815309500</v>
      </c>
      <c r="AO799" s="66">
        <v>2158299437992</v>
      </c>
      <c r="AP799" s="66">
        <v>4060111648546.2666</v>
      </c>
      <c r="AQ799" s="66">
        <v>1925806501534.9666</v>
      </c>
      <c r="AT799" s="65">
        <v>44900</v>
      </c>
      <c r="AU799" s="73">
        <v>12.419</v>
      </c>
      <c r="AV799" s="73"/>
      <c r="AW799" s="62"/>
      <c r="AX799" s="74">
        <v>296957708000</v>
      </c>
      <c r="AY799" s="74">
        <v>14119226000</v>
      </c>
      <c r="AZ799" s="63">
        <v>8.8318749999999984</v>
      </c>
    </row>
    <row r="800" spans="37:52" x14ac:dyDescent="0.25">
      <c r="AK800" s="65">
        <v>44901</v>
      </c>
      <c r="AL800" s="66">
        <v>5660271437918</v>
      </c>
      <c r="AM800" s="66">
        <v>287196189080</v>
      </c>
      <c r="AN800" s="66">
        <v>1143727871500</v>
      </c>
      <c r="AO800" s="66">
        <v>1430924060580</v>
      </c>
      <c r="AP800" s="66">
        <v>4170388908870.1665</v>
      </c>
      <c r="AQ800" s="66">
        <v>1901700049973.5667</v>
      </c>
      <c r="AT800" s="65">
        <v>44901</v>
      </c>
      <c r="AU800" s="73">
        <v>12.497</v>
      </c>
      <c r="AV800" s="73">
        <v>12.3</v>
      </c>
      <c r="AW800" s="62">
        <v>19.699999999999918</v>
      </c>
      <c r="AX800" s="74">
        <v>261661229000</v>
      </c>
      <c r="AY800" s="74"/>
      <c r="AZ800" s="63">
        <v>8.8318749999999984</v>
      </c>
    </row>
    <row r="801" spans="37:52" x14ac:dyDescent="0.25">
      <c r="AK801" s="65">
        <v>44902</v>
      </c>
      <c r="AL801" s="66">
        <v>5099200937752</v>
      </c>
      <c r="AM801" s="66">
        <v>439116671577</v>
      </c>
      <c r="AN801" s="66">
        <v>1158211503000</v>
      </c>
      <c r="AO801" s="66">
        <v>1597328174577</v>
      </c>
      <c r="AP801" s="66">
        <v>4240815165409.2998</v>
      </c>
      <c r="AQ801" s="66">
        <v>1884719028109.9666</v>
      </c>
      <c r="AT801" s="65">
        <v>44902</v>
      </c>
      <c r="AU801" s="73">
        <v>12.6</v>
      </c>
      <c r="AV801" s="73">
        <v>12.55</v>
      </c>
      <c r="AW801" s="62">
        <v>4.9999999999998934</v>
      </c>
      <c r="AX801" s="74">
        <v>424758397000</v>
      </c>
      <c r="AY801" s="74">
        <v>781634000</v>
      </c>
      <c r="AZ801" s="63">
        <v>8.8318749999999984</v>
      </c>
    </row>
    <row r="802" spans="37:52" x14ac:dyDescent="0.25">
      <c r="AK802" s="65">
        <v>44904</v>
      </c>
      <c r="AL802" s="66">
        <v>5381834774131</v>
      </c>
      <c r="AM802" s="66">
        <v>120388651883</v>
      </c>
      <c r="AN802" s="66">
        <v>707363819000</v>
      </c>
      <c r="AO802" s="66">
        <v>827752470883</v>
      </c>
      <c r="AP802" s="66">
        <v>4279872256395.1333</v>
      </c>
      <c r="AQ802" s="66">
        <v>1808128066053.4333</v>
      </c>
      <c r="AT802" s="65">
        <v>44904</v>
      </c>
      <c r="AU802" s="73">
        <v>13.1</v>
      </c>
      <c r="AV802" s="73"/>
      <c r="AW802" s="62"/>
      <c r="AX802" s="74">
        <v>130279129500</v>
      </c>
      <c r="AY802" s="74">
        <v>9240192000</v>
      </c>
      <c r="AZ802" s="63">
        <v>8.8318749999999984</v>
      </c>
    </row>
    <row r="803" spans="37:52" x14ac:dyDescent="0.25">
      <c r="AK803" s="65">
        <v>44907</v>
      </c>
      <c r="AL803" s="66">
        <v>4780823328003</v>
      </c>
      <c r="AM803" s="66">
        <v>393194666726</v>
      </c>
      <c r="AN803" s="66">
        <v>790090188500</v>
      </c>
      <c r="AO803" s="66">
        <v>1183284855226</v>
      </c>
      <c r="AP803" s="66">
        <v>4334120429005.6665</v>
      </c>
      <c r="AQ803" s="66">
        <v>1743343825305.3999</v>
      </c>
      <c r="AT803" s="65">
        <v>44907</v>
      </c>
      <c r="AU803" s="73">
        <v>13.359</v>
      </c>
      <c r="AV803" s="73"/>
      <c r="AW803" s="62"/>
      <c r="AX803" s="74">
        <v>14834820000</v>
      </c>
      <c r="AY803" s="74"/>
      <c r="AZ803" s="63">
        <v>8.8318749999999984</v>
      </c>
    </row>
    <row r="804" spans="37:52" x14ac:dyDescent="0.25">
      <c r="AK804" s="65">
        <v>44908</v>
      </c>
      <c r="AL804" s="66">
        <v>3935535930243</v>
      </c>
      <c r="AM804" s="66">
        <v>422915053048</v>
      </c>
      <c r="AN804" s="66">
        <v>1087271983500</v>
      </c>
      <c r="AO804" s="66">
        <v>1510187036548</v>
      </c>
      <c r="AP804" s="66">
        <v>4377428627980.1333</v>
      </c>
      <c r="AQ804" s="66">
        <v>1703712234916.8333</v>
      </c>
      <c r="AT804" s="65">
        <v>44908</v>
      </c>
      <c r="AU804" s="73">
        <v>13.05</v>
      </c>
      <c r="AV804" s="73">
        <v>12.9</v>
      </c>
      <c r="AW804" s="62">
        <v>15.000000000000036</v>
      </c>
      <c r="AX804" s="74">
        <v>174089550000</v>
      </c>
      <c r="AY804" s="74"/>
      <c r="AZ804" s="63">
        <v>8.8318749999999984</v>
      </c>
    </row>
    <row r="805" spans="37:52" x14ac:dyDescent="0.25">
      <c r="AK805" s="65">
        <v>44909</v>
      </c>
      <c r="AL805" s="66">
        <v>3863036334458</v>
      </c>
      <c r="AM805" s="66">
        <v>460506552592</v>
      </c>
      <c r="AN805" s="66">
        <v>1269036471000</v>
      </c>
      <c r="AO805" s="66">
        <v>1729543023592</v>
      </c>
      <c r="AP805" s="66">
        <v>4351924597923</v>
      </c>
      <c r="AQ805" s="66">
        <v>1698379661229.0334</v>
      </c>
      <c r="AT805" s="65">
        <v>44909</v>
      </c>
      <c r="AU805" s="73">
        <v>13.05</v>
      </c>
      <c r="AV805" s="73"/>
      <c r="AW805" s="62"/>
      <c r="AX805" s="74">
        <v>83561468000</v>
      </c>
      <c r="AY805" s="74">
        <v>2278311000</v>
      </c>
      <c r="AZ805" s="63">
        <v>8.8318749999999984</v>
      </c>
    </row>
    <row r="806" spans="37:52" x14ac:dyDescent="0.25">
      <c r="AK806" s="65">
        <v>44910</v>
      </c>
      <c r="AL806" s="66">
        <v>2720538821195</v>
      </c>
      <c r="AM806" s="66">
        <v>197585394529</v>
      </c>
      <c r="AN806" s="66">
        <v>862053319000</v>
      </c>
      <c r="AO806" s="66">
        <v>1059638713529</v>
      </c>
      <c r="AP806" s="66">
        <v>4255552874692.6333</v>
      </c>
      <c r="AQ806" s="66">
        <v>1681647340542.7666</v>
      </c>
      <c r="AT806" s="65">
        <v>44910</v>
      </c>
      <c r="AU806" s="73">
        <v>12.95</v>
      </c>
      <c r="AV806" s="73"/>
      <c r="AW806" s="62"/>
      <c r="AX806" s="74">
        <v>76519210000</v>
      </c>
      <c r="AY806" s="74"/>
      <c r="AZ806" s="63">
        <v>8.8318749999999984</v>
      </c>
    </row>
    <row r="807" spans="37:52" x14ac:dyDescent="0.25">
      <c r="AK807" s="65">
        <v>44911</v>
      </c>
      <c r="AL807" s="66">
        <v>3648089944457</v>
      </c>
      <c r="AM807" s="66">
        <v>130885057132</v>
      </c>
      <c r="AN807" s="66">
        <v>868817783000</v>
      </c>
      <c r="AO807" s="66">
        <v>999702840132</v>
      </c>
      <c r="AP807" s="66">
        <v>4263714173914.6001</v>
      </c>
      <c r="AQ807" s="66">
        <v>1633458595043.0667</v>
      </c>
      <c r="AT807" s="65">
        <v>44911</v>
      </c>
      <c r="AU807" s="73">
        <v>12.84</v>
      </c>
      <c r="AV807" s="73"/>
      <c r="AW807" s="62"/>
      <c r="AX807" s="74">
        <v>10633018000</v>
      </c>
      <c r="AY807" s="74"/>
      <c r="AZ807" s="63">
        <v>8.8318749999999984</v>
      </c>
    </row>
    <row r="808" spans="37:52" x14ac:dyDescent="0.25">
      <c r="AK808" s="65">
        <v>44914</v>
      </c>
      <c r="AL808" s="66">
        <v>6586201343714</v>
      </c>
      <c r="AM808" s="66">
        <v>263385571764</v>
      </c>
      <c r="AN808" s="66">
        <v>1001450800500</v>
      </c>
      <c r="AO808" s="66">
        <v>1264836372264</v>
      </c>
      <c r="AP808" s="66">
        <v>4344911165493</v>
      </c>
      <c r="AQ808" s="66">
        <v>1600819187861</v>
      </c>
      <c r="AT808" s="65">
        <v>44914</v>
      </c>
      <c r="AU808" s="73">
        <v>12.98</v>
      </c>
      <c r="AV808" s="73"/>
      <c r="AW808" s="62"/>
      <c r="AX808" s="74">
        <v>148821719000</v>
      </c>
      <c r="AY808" s="74"/>
      <c r="AZ808" s="63">
        <v>8.8318749999999984</v>
      </c>
    </row>
    <row r="809" spans="37:52" x14ac:dyDescent="0.25">
      <c r="AK809" s="65">
        <v>44915</v>
      </c>
      <c r="AL809" s="66">
        <v>5242825791478</v>
      </c>
      <c r="AM809" s="66">
        <v>530691599856</v>
      </c>
      <c r="AN809" s="66">
        <v>1410637011500</v>
      </c>
      <c r="AO809" s="66">
        <v>1941328611356</v>
      </c>
      <c r="AP809" s="66">
        <v>4431451545203.8662</v>
      </c>
      <c r="AQ809" s="66">
        <v>1599899383810.1333</v>
      </c>
      <c r="AT809" s="65">
        <v>44915</v>
      </c>
      <c r="AU809" s="73">
        <v>12.851000000000001</v>
      </c>
      <c r="AV809" s="73"/>
      <c r="AW809" s="62"/>
      <c r="AX809" s="74">
        <v>51727886500</v>
      </c>
      <c r="AY809" s="74"/>
      <c r="AZ809" s="63">
        <v>8.8318749999999984</v>
      </c>
    </row>
    <row r="810" spans="37:52" x14ac:dyDescent="0.25">
      <c r="AK810" s="65">
        <v>44916</v>
      </c>
      <c r="AL810" s="66">
        <v>3934650158431</v>
      </c>
      <c r="AM810" s="66">
        <v>538894185095</v>
      </c>
      <c r="AN810" s="66">
        <v>1312732817000</v>
      </c>
      <c r="AO810" s="66">
        <v>1851627002095</v>
      </c>
      <c r="AP810" s="66">
        <v>4376401108339.2334</v>
      </c>
      <c r="AQ810" s="66">
        <v>1586013970836.1333</v>
      </c>
      <c r="AT810" s="65">
        <v>44916</v>
      </c>
      <c r="AU810" s="73">
        <v>12.917999999999999</v>
      </c>
      <c r="AV810" s="73"/>
      <c r="AW810" s="62"/>
      <c r="AX810" s="74">
        <v>109147683000</v>
      </c>
      <c r="AY810" s="74"/>
      <c r="AZ810" s="63">
        <v>8.8318749999999984</v>
      </c>
    </row>
    <row r="811" spans="37:52" x14ac:dyDescent="0.25">
      <c r="AK811" s="65">
        <v>44917</v>
      </c>
      <c r="AL811" s="66">
        <v>4628175796223</v>
      </c>
      <c r="AM811" s="66">
        <v>217217673567</v>
      </c>
      <c r="AN811" s="66">
        <v>479721815500</v>
      </c>
      <c r="AO811" s="66">
        <v>696939489067</v>
      </c>
      <c r="AP811" s="66">
        <v>4358261759630.4668</v>
      </c>
      <c r="AQ811" s="66">
        <v>1539605207920.5334</v>
      </c>
      <c r="AT811" s="65">
        <v>44917</v>
      </c>
      <c r="AU811" s="73">
        <v>12.847</v>
      </c>
      <c r="AV811" s="73"/>
      <c r="AW811" s="62"/>
      <c r="AX811" s="74">
        <v>23336156500</v>
      </c>
      <c r="AY811" s="74"/>
      <c r="AZ811" s="63">
        <v>8.8318749999999984</v>
      </c>
    </row>
    <row r="812" spans="37:52" x14ac:dyDescent="0.25">
      <c r="AK812" s="65">
        <v>44918</v>
      </c>
      <c r="AL812" s="66">
        <v>6072329938772</v>
      </c>
      <c r="AM812" s="66">
        <v>142726541120</v>
      </c>
      <c r="AN812" s="66">
        <v>392068093500</v>
      </c>
      <c r="AO812" s="66">
        <v>534794634620</v>
      </c>
      <c r="AP812" s="66">
        <v>4444291800620.7002</v>
      </c>
      <c r="AQ812" s="66">
        <v>1520023935381.8333</v>
      </c>
      <c r="AT812" s="65">
        <v>44918</v>
      </c>
      <c r="AU812" s="73">
        <v>12.624000000000001</v>
      </c>
      <c r="AV812" s="73"/>
      <c r="AW812" s="62"/>
      <c r="AX812" s="74">
        <v>65758517000</v>
      </c>
      <c r="AY812" s="74"/>
      <c r="AZ812" s="63">
        <v>8.8318749999999984</v>
      </c>
    </row>
    <row r="813" spans="37:52" x14ac:dyDescent="0.25">
      <c r="AK813" s="65">
        <v>44921</v>
      </c>
      <c r="AL813" s="66">
        <v>6030542128421</v>
      </c>
      <c r="AM813" s="66">
        <v>135809686389</v>
      </c>
      <c r="AN813" s="66">
        <v>311212895000</v>
      </c>
      <c r="AO813" s="66">
        <v>447022581389</v>
      </c>
      <c r="AP813" s="66">
        <v>4533271647288.833</v>
      </c>
      <c r="AQ813" s="66">
        <v>1445034150830.1333</v>
      </c>
      <c r="AT813" s="65">
        <v>44921</v>
      </c>
      <c r="AU813" s="73">
        <v>12.865</v>
      </c>
      <c r="AV813" s="73"/>
      <c r="AW813" s="62"/>
      <c r="AX813" s="74">
        <v>22257100000</v>
      </c>
      <c r="AY813" s="74"/>
      <c r="AZ813" s="63">
        <v>8.8318749999999984</v>
      </c>
    </row>
    <row r="814" spans="37:52" x14ac:dyDescent="0.25">
      <c r="AK814" s="65">
        <v>44922</v>
      </c>
      <c r="AL814" s="66">
        <v>3987841639510</v>
      </c>
      <c r="AM814" s="66">
        <v>130569168572</v>
      </c>
      <c r="AN814" s="66">
        <v>852786650000</v>
      </c>
      <c r="AO814" s="66">
        <v>983355818572</v>
      </c>
      <c r="AP814" s="66">
        <v>4575329010091.333</v>
      </c>
      <c r="AQ814" s="66">
        <v>1451551523578</v>
      </c>
      <c r="AT814" s="65">
        <v>44922</v>
      </c>
      <c r="AU814" s="73">
        <v>12.95</v>
      </c>
      <c r="AV814" s="73"/>
      <c r="AW814" s="62"/>
      <c r="AX814" s="74">
        <v>135202656000</v>
      </c>
      <c r="AY814" s="74"/>
      <c r="AZ814" s="63">
        <v>8.8318749999999984</v>
      </c>
    </row>
    <row r="815" spans="37:52" x14ac:dyDescent="0.25">
      <c r="AK815" s="65">
        <v>44923</v>
      </c>
      <c r="AL815" s="66">
        <v>5138415007578</v>
      </c>
      <c r="AM815" s="66">
        <v>178309604510</v>
      </c>
      <c r="AN815" s="66">
        <v>1203739902500</v>
      </c>
      <c r="AO815" s="66">
        <v>1382049507010</v>
      </c>
      <c r="AP815" s="66">
        <v>4616317428979.167</v>
      </c>
      <c r="AQ815" s="66">
        <v>1414383937145.3667</v>
      </c>
      <c r="AT815" s="65">
        <v>44923</v>
      </c>
      <c r="AU815" s="73">
        <v>13.04</v>
      </c>
      <c r="AV815" s="73"/>
      <c r="AW815" s="62"/>
      <c r="AX815" s="74">
        <v>191804486000</v>
      </c>
      <c r="AY815" s="74"/>
      <c r="AZ815" s="63">
        <v>8.8318749999999984</v>
      </c>
    </row>
    <row r="816" spans="37:52" x14ac:dyDescent="0.25">
      <c r="AK816" s="65">
        <v>44924</v>
      </c>
      <c r="AL816" s="66">
        <v>4845279217863</v>
      </c>
      <c r="AM816" s="66">
        <v>178108980214</v>
      </c>
      <c r="AN816" s="66">
        <v>706236757000</v>
      </c>
      <c r="AO816" s="66">
        <v>884345737214</v>
      </c>
      <c r="AP816" s="66">
        <v>4663228468436.667</v>
      </c>
      <c r="AQ816" s="66">
        <v>1368060433331.1667</v>
      </c>
      <c r="AT816" s="65">
        <v>44924</v>
      </c>
      <c r="AU816" s="73">
        <v>12.961</v>
      </c>
      <c r="AV816" s="73">
        <v>12.901</v>
      </c>
      <c r="AW816" s="62">
        <v>6.0000000000000497</v>
      </c>
      <c r="AX816" s="74">
        <v>9871705000</v>
      </c>
      <c r="AY816" s="74"/>
      <c r="AZ816" s="63">
        <v>8.8318749999999984</v>
      </c>
    </row>
    <row r="817" spans="37:52" x14ac:dyDescent="0.25">
      <c r="AK817" s="65">
        <v>44928</v>
      </c>
      <c r="AL817" s="66">
        <v>5837173383702</v>
      </c>
      <c r="AM817" s="66">
        <v>187250347822</v>
      </c>
      <c r="AN817" s="66">
        <v>363939597500</v>
      </c>
      <c r="AO817" s="66">
        <v>551189945322</v>
      </c>
      <c r="AP817" s="66">
        <v>4761685779667.9668</v>
      </c>
      <c r="AQ817" s="66">
        <v>1317290604538.3333</v>
      </c>
      <c r="AT817" s="65">
        <v>44928</v>
      </c>
      <c r="AU817" s="73">
        <v>13.159000000000001</v>
      </c>
      <c r="AV817" s="73">
        <v>13.05</v>
      </c>
      <c r="AW817" s="62">
        <v>10.899999999999999</v>
      </c>
      <c r="AX817" s="74">
        <v>40419802000</v>
      </c>
      <c r="AY817" s="74">
        <v>1520360000</v>
      </c>
      <c r="AZ817" s="63">
        <v>8.8318749999999984</v>
      </c>
    </row>
    <row r="818" spans="37:52" x14ac:dyDescent="0.25">
      <c r="AK818" s="65">
        <v>44929</v>
      </c>
      <c r="AL818" s="66">
        <v>5313577383472</v>
      </c>
      <c r="AM818" s="66">
        <v>252907133795</v>
      </c>
      <c r="AN818" s="66">
        <v>641343882500</v>
      </c>
      <c r="AO818" s="66">
        <v>894251016295</v>
      </c>
      <c r="AP818" s="66">
        <v>4809687245387.9668</v>
      </c>
      <c r="AQ818" s="66">
        <v>1300883727703.8</v>
      </c>
      <c r="AT818" s="65">
        <v>44929</v>
      </c>
      <c r="AU818" s="73">
        <v>13.287000000000001</v>
      </c>
      <c r="AV818" s="73"/>
      <c r="AW818" s="62"/>
      <c r="AX818" s="74">
        <v>110329724000</v>
      </c>
      <c r="AY818" s="74">
        <v>3793510000</v>
      </c>
      <c r="AZ818" s="63">
        <v>8.8318749999999984</v>
      </c>
    </row>
    <row r="819" spans="37:52" x14ac:dyDescent="0.25">
      <c r="AK819" s="65">
        <v>44930</v>
      </c>
      <c r="AL819" s="66">
        <v>6324352166407</v>
      </c>
      <c r="AM819" s="66">
        <v>494364378201</v>
      </c>
      <c r="AN819" s="66">
        <v>813761461000</v>
      </c>
      <c r="AO819" s="66">
        <v>1308125839201</v>
      </c>
      <c r="AP819" s="66">
        <v>4863334729051.833</v>
      </c>
      <c r="AQ819" s="66">
        <v>1328532132200.3667</v>
      </c>
      <c r="AT819" s="65">
        <v>44930</v>
      </c>
      <c r="AU819" s="73">
        <v>13.315</v>
      </c>
      <c r="AV819" s="73"/>
      <c r="AW819" s="62"/>
      <c r="AX819" s="74">
        <v>175063486000</v>
      </c>
      <c r="AY819" s="74"/>
      <c r="AZ819" s="63">
        <v>8.8318749999999984</v>
      </c>
    </row>
    <row r="820" spans="37:52" x14ac:dyDescent="0.25">
      <c r="AK820" s="65">
        <v>44931</v>
      </c>
      <c r="AL820" s="66">
        <v>5844501430704</v>
      </c>
      <c r="AM820" s="66">
        <v>539706411477</v>
      </c>
      <c r="AN820" s="66">
        <v>460394074000</v>
      </c>
      <c r="AO820" s="66">
        <v>1000100485477</v>
      </c>
      <c r="AP820" s="66">
        <v>4886242596324.3662</v>
      </c>
      <c r="AQ820" s="66">
        <v>1312707090968.7666</v>
      </c>
      <c r="AT820" s="65">
        <v>44931</v>
      </c>
      <c r="AU820" s="73">
        <v>13.419</v>
      </c>
      <c r="AV820" s="73">
        <v>13.37</v>
      </c>
      <c r="AW820" s="62">
        <v>4.9000000000001265</v>
      </c>
      <c r="AX820" s="74">
        <v>49091738000</v>
      </c>
      <c r="AY820" s="74"/>
      <c r="AZ820" s="63">
        <v>8.8318749999999984</v>
      </c>
    </row>
    <row r="821" spans="37:52" x14ac:dyDescent="0.25">
      <c r="AK821" s="65">
        <v>44932</v>
      </c>
      <c r="AL821" s="66">
        <v>7457161835889</v>
      </c>
      <c r="AM821" s="66">
        <v>263790058065</v>
      </c>
      <c r="AN821" s="66">
        <v>1108226272000</v>
      </c>
      <c r="AO821" s="66">
        <v>1372016330065</v>
      </c>
      <c r="AP821" s="66">
        <v>5030817107284.7334</v>
      </c>
      <c r="AQ821" s="66">
        <v>1316015914301.5334</v>
      </c>
      <c r="AT821" s="65">
        <v>44932</v>
      </c>
      <c r="AU821" s="73">
        <v>13.21</v>
      </c>
      <c r="AV821" s="73">
        <v>13.15</v>
      </c>
      <c r="AW821" s="62">
        <v>6.0000000000000497</v>
      </c>
      <c r="AX821" s="74">
        <v>140488913000</v>
      </c>
      <c r="AY821" s="74">
        <v>13069190000</v>
      </c>
      <c r="AZ821" s="63">
        <v>8.8318749999999984</v>
      </c>
    </row>
    <row r="822" spans="37:52" x14ac:dyDescent="0.25">
      <c r="AK822" s="65">
        <v>44936</v>
      </c>
      <c r="AL822" s="66">
        <v>7683535724366</v>
      </c>
      <c r="AM822" s="66">
        <v>791852929995</v>
      </c>
      <c r="AN822" s="66">
        <v>1392360993500</v>
      </c>
      <c r="AO822" s="66">
        <v>2184213923495</v>
      </c>
      <c r="AP822" s="66">
        <v>5136223768937.7334</v>
      </c>
      <c r="AQ822" s="66">
        <v>1355765611663.6001</v>
      </c>
      <c r="AT822" s="65">
        <v>44936</v>
      </c>
      <c r="AU822" s="73">
        <v>13.11</v>
      </c>
      <c r="AV822" s="73"/>
      <c r="AW822" s="62"/>
      <c r="AX822" s="74">
        <v>179298182000</v>
      </c>
      <c r="AY822" s="74">
        <v>755889000</v>
      </c>
      <c r="AZ822" s="63">
        <v>8.8318749999999984</v>
      </c>
    </row>
    <row r="823" spans="37:52" x14ac:dyDescent="0.25">
      <c r="AK823" s="65">
        <v>44937</v>
      </c>
      <c r="AL823" s="66">
        <v>6950963952829</v>
      </c>
      <c r="AM823" s="66">
        <v>638800150987</v>
      </c>
      <c r="AN823" s="66">
        <v>772570316500</v>
      </c>
      <c r="AO823" s="66">
        <v>1411370467487</v>
      </c>
      <c r="AP823" s="66">
        <v>5228381316225.3662</v>
      </c>
      <c r="AQ823" s="66">
        <v>1344684723067.8</v>
      </c>
      <c r="AT823" s="65">
        <v>44937</v>
      </c>
      <c r="AU823" s="73">
        <v>12.741</v>
      </c>
      <c r="AV823" s="73">
        <v>12.64</v>
      </c>
      <c r="AW823" s="62">
        <v>10.099999999999909</v>
      </c>
      <c r="AX823" s="74">
        <v>220065276000</v>
      </c>
      <c r="AY823" s="74"/>
      <c r="AZ823" s="63">
        <v>8.8318749999999984</v>
      </c>
    </row>
    <row r="824" spans="37:52" x14ac:dyDescent="0.25">
      <c r="AK824" s="65">
        <v>44938</v>
      </c>
      <c r="AL824" s="66">
        <v>3719713021644</v>
      </c>
      <c r="AM824" s="66">
        <v>430577258587</v>
      </c>
      <c r="AN824" s="66">
        <v>1799131699500</v>
      </c>
      <c r="AO824" s="66">
        <v>2229708958087</v>
      </c>
      <c r="AP824" s="66">
        <v>5150911355039.333</v>
      </c>
      <c r="AQ824" s="66">
        <v>1391039575901.6001</v>
      </c>
      <c r="AT824" s="65">
        <v>44938</v>
      </c>
      <c r="AU824" s="73">
        <v>12.28</v>
      </c>
      <c r="AV824" s="73">
        <v>12.351000000000001</v>
      </c>
      <c r="AW824" s="62">
        <v>-7.1000000000001506</v>
      </c>
      <c r="AX824" s="74">
        <v>345706610000</v>
      </c>
      <c r="AY824" s="74">
        <v>2330994000</v>
      </c>
      <c r="AZ824" s="63">
        <v>8.8318749999999984</v>
      </c>
    </row>
    <row r="825" spans="37:52" x14ac:dyDescent="0.25">
      <c r="AK825" s="65">
        <v>44939</v>
      </c>
      <c r="AL825" s="66">
        <v>5415128209532</v>
      </c>
      <c r="AM825" s="66">
        <v>1046309163419</v>
      </c>
      <c r="AN825" s="66">
        <v>1626121281000</v>
      </c>
      <c r="AO825" s="66">
        <v>2672430444419</v>
      </c>
      <c r="AP825" s="66">
        <v>5174517674888.5332</v>
      </c>
      <c r="AQ825" s="66">
        <v>1426403438661.9333</v>
      </c>
      <c r="AT825" s="65">
        <v>44939</v>
      </c>
      <c r="AU825" s="73">
        <v>12.07</v>
      </c>
      <c r="AV825" s="73">
        <v>12.1</v>
      </c>
      <c r="AW825" s="62">
        <v>-2.9999999999999361</v>
      </c>
      <c r="AX825" s="74">
        <v>186655796000</v>
      </c>
      <c r="AY825" s="74">
        <v>3944100000</v>
      </c>
      <c r="AZ825" s="63">
        <v>8.8318749999999984</v>
      </c>
    </row>
    <row r="826" spans="37:52" x14ac:dyDescent="0.25">
      <c r="AK826" s="65">
        <v>44942</v>
      </c>
      <c r="AL826" s="66">
        <v>5723301415018</v>
      </c>
      <c r="AM826" s="66">
        <v>477440485225</v>
      </c>
      <c r="AN826" s="66">
        <v>1400304633000</v>
      </c>
      <c r="AO826" s="66">
        <v>1877745118225</v>
      </c>
      <c r="AP826" s="66">
        <v>5215680080913.5996</v>
      </c>
      <c r="AQ826" s="66">
        <v>1444192310430.3</v>
      </c>
      <c r="AT826" s="65">
        <v>44942</v>
      </c>
      <c r="AU826" s="73">
        <v>11.85</v>
      </c>
      <c r="AV826" s="73">
        <v>12.128</v>
      </c>
      <c r="AW826" s="62">
        <v>-27.800000000000047</v>
      </c>
      <c r="AX826" s="74">
        <v>256566550000</v>
      </c>
      <c r="AY826" s="74">
        <v>1598624000</v>
      </c>
      <c r="AZ826" s="63">
        <v>8.8318749999999984</v>
      </c>
    </row>
    <row r="827" spans="37:52" x14ac:dyDescent="0.25">
      <c r="AK827" s="65">
        <v>44943</v>
      </c>
      <c r="AL827" s="66">
        <v>5380333727810</v>
      </c>
      <c r="AM827" s="66">
        <v>677548533859</v>
      </c>
      <c r="AN827" s="66">
        <v>1450270404500</v>
      </c>
      <c r="AO827" s="66">
        <v>2127818938359</v>
      </c>
      <c r="AP827" s="66">
        <v>5241985682959.7998</v>
      </c>
      <c r="AQ827" s="66">
        <v>1444670668719.6667</v>
      </c>
      <c r="AT827" s="65">
        <v>44943</v>
      </c>
      <c r="AU827" s="73">
        <v>12.287000000000001</v>
      </c>
      <c r="AV827" s="73">
        <v>12.122</v>
      </c>
      <c r="AW827" s="62">
        <v>16.500000000000092</v>
      </c>
      <c r="AX827" s="74">
        <v>205998219000</v>
      </c>
      <c r="AY827" s="74">
        <v>8004870000</v>
      </c>
      <c r="AZ827" s="63">
        <v>8.8318749999999984</v>
      </c>
    </row>
    <row r="828" spans="37:52" x14ac:dyDescent="0.25">
      <c r="AK828" s="65">
        <v>44944</v>
      </c>
      <c r="AL828" s="66">
        <v>7106463952762</v>
      </c>
      <c r="AM828" s="66">
        <v>756193361468</v>
      </c>
      <c r="AN828" s="66">
        <v>1345913542000</v>
      </c>
      <c r="AO828" s="66">
        <v>2102106903468</v>
      </c>
      <c r="AP828" s="66">
        <v>5307091550981.2666</v>
      </c>
      <c r="AQ828" s="66">
        <v>1407134624551.5334</v>
      </c>
      <c r="AT828" s="65">
        <v>44944</v>
      </c>
      <c r="AU828" s="73">
        <v>12.35</v>
      </c>
      <c r="AV828" s="73">
        <v>12.1</v>
      </c>
      <c r="AW828" s="62">
        <v>25</v>
      </c>
      <c r="AX828" s="74">
        <v>244661452000</v>
      </c>
      <c r="AY828" s="74">
        <v>3997045000</v>
      </c>
      <c r="AZ828" s="63">
        <v>8.8318749999999984</v>
      </c>
    </row>
    <row r="829" spans="37:52" x14ac:dyDescent="0.25">
      <c r="AK829" s="65">
        <v>44945</v>
      </c>
      <c r="AL829" s="66">
        <v>5761704037971</v>
      </c>
      <c r="AM829" s="66">
        <v>430359473989</v>
      </c>
      <c r="AN829" s="66">
        <v>2004370704500</v>
      </c>
      <c r="AO829" s="66">
        <v>2434730178489</v>
      </c>
      <c r="AP829" s="66">
        <v>5335783425741.7666</v>
      </c>
      <c r="AQ829" s="66">
        <v>1416348982568.1001</v>
      </c>
      <c r="AT829" s="65">
        <v>44945</v>
      </c>
      <c r="AU829" s="73">
        <v>12.318</v>
      </c>
      <c r="AV829" s="73">
        <v>12.242000000000001</v>
      </c>
      <c r="AW829" s="62">
        <v>7.5999999999998735</v>
      </c>
      <c r="AX829" s="74">
        <v>305240722000</v>
      </c>
      <c r="AY829" s="74">
        <v>4002805000</v>
      </c>
      <c r="AZ829" s="63">
        <v>8.8318749999999984</v>
      </c>
    </row>
    <row r="830" spans="37:52" x14ac:dyDescent="0.25">
      <c r="AK830" s="65">
        <v>44946</v>
      </c>
      <c r="AL830" s="66">
        <v>5786596808453</v>
      </c>
      <c r="AM830" s="66">
        <v>637253797629</v>
      </c>
      <c r="AN830" s="66">
        <v>1981411653000</v>
      </c>
      <c r="AO830" s="66">
        <v>2618665450629</v>
      </c>
      <c r="AP830" s="66">
        <v>5339994271426.2666</v>
      </c>
      <c r="AQ830" s="66">
        <v>1455940362236.3999</v>
      </c>
      <c r="AT830" s="65">
        <v>44946</v>
      </c>
      <c r="AU830" s="73">
        <v>12.33</v>
      </c>
      <c r="AV830" s="73"/>
      <c r="AW830" s="62"/>
      <c r="AX830" s="74">
        <v>252811341000</v>
      </c>
      <c r="AY830" s="74">
        <v>7968520000</v>
      </c>
      <c r="AZ830" s="63">
        <v>8.8318749999999984</v>
      </c>
    </row>
    <row r="831" spans="37:52" x14ac:dyDescent="0.25">
      <c r="AK831" s="65">
        <v>44949</v>
      </c>
      <c r="AL831" s="66">
        <v>6528682842413</v>
      </c>
      <c r="AM831" s="66">
        <v>405916543282</v>
      </c>
      <c r="AN831" s="66">
        <v>1427001043000</v>
      </c>
      <c r="AO831" s="66">
        <v>1832917586282</v>
      </c>
      <c r="AP831" s="66">
        <v>5387643668248.2998</v>
      </c>
      <c r="AQ831" s="66">
        <v>1463793342626.5667</v>
      </c>
      <c r="AT831" s="65">
        <v>44949</v>
      </c>
      <c r="AU831" s="73">
        <v>12.5</v>
      </c>
      <c r="AV831" s="73">
        <v>12.335000000000001</v>
      </c>
      <c r="AW831" s="62">
        <v>16.499999999999915</v>
      </c>
      <c r="AX831" s="74">
        <v>218208440000</v>
      </c>
      <c r="AY831" s="74"/>
      <c r="AZ831" s="63">
        <v>8.8318749999999984</v>
      </c>
    </row>
    <row r="832" spans="37:52" x14ac:dyDescent="0.25">
      <c r="AK832" s="65">
        <v>44950</v>
      </c>
      <c r="AL832" s="66">
        <v>5527522955365</v>
      </c>
      <c r="AM832" s="66">
        <v>1073984725109</v>
      </c>
      <c r="AN832" s="66">
        <v>2475944430000</v>
      </c>
      <c r="AO832" s="66">
        <v>3549929155109</v>
      </c>
      <c r="AP832" s="66">
        <v>5392499940956.0996</v>
      </c>
      <c r="AQ832" s="66">
        <v>1554532565434.1001</v>
      </c>
      <c r="AT832" s="65">
        <v>44950</v>
      </c>
      <c r="AU832" s="73">
        <v>12.1</v>
      </c>
      <c r="AV832" s="73">
        <v>12.05</v>
      </c>
      <c r="AW832" s="62">
        <v>4.9999999999998934</v>
      </c>
      <c r="AX832" s="74">
        <v>295060713000</v>
      </c>
      <c r="AY832" s="74">
        <v>27784650000</v>
      </c>
      <c r="AZ832" s="63">
        <v>8.8318749999999984</v>
      </c>
    </row>
    <row r="833" spans="37:52" x14ac:dyDescent="0.25">
      <c r="AK833" s="65">
        <v>44951</v>
      </c>
      <c r="AL833" s="66">
        <v>5494943836090</v>
      </c>
      <c r="AM833" s="66">
        <v>393350097695</v>
      </c>
      <c r="AN833" s="66">
        <v>1728759276500</v>
      </c>
      <c r="AO833" s="66">
        <v>2122109374195</v>
      </c>
      <c r="AP833" s="66">
        <v>5416303957892.333</v>
      </c>
      <c r="AQ833" s="66">
        <v>1585826716066.3999</v>
      </c>
      <c r="AT833" s="65">
        <v>44951</v>
      </c>
      <c r="AU833" s="73">
        <v>12.05</v>
      </c>
      <c r="AV833" s="73">
        <v>11.699</v>
      </c>
      <c r="AW833" s="62">
        <v>35.100000000000087</v>
      </c>
      <c r="AX833" s="74">
        <v>292614459500</v>
      </c>
      <c r="AY833" s="74">
        <v>47949010000</v>
      </c>
      <c r="AZ833" s="63">
        <v>8.8318749999999984</v>
      </c>
    </row>
    <row r="834" spans="37:52" x14ac:dyDescent="0.25">
      <c r="AK834" s="65">
        <v>44952</v>
      </c>
      <c r="AL834" s="66">
        <v>5372590268867</v>
      </c>
      <c r="AM834" s="66">
        <v>641736444693</v>
      </c>
      <c r="AN834" s="66">
        <v>1737734264500</v>
      </c>
      <c r="AO834" s="66">
        <v>2379470709193</v>
      </c>
      <c r="AP834" s="66">
        <v>5464205769179.7998</v>
      </c>
      <c r="AQ834" s="66">
        <v>1614802838487.8999</v>
      </c>
      <c r="AT834" s="65">
        <v>44952</v>
      </c>
      <c r="AU834" s="73">
        <v>12.02</v>
      </c>
      <c r="AV834" s="73"/>
      <c r="AW834" s="62"/>
      <c r="AX834" s="74">
        <v>110373585000</v>
      </c>
      <c r="AY834" s="74">
        <v>4095265000</v>
      </c>
      <c r="AZ834" s="63">
        <v>8.8318749999999984</v>
      </c>
    </row>
    <row r="835" spans="37:52" x14ac:dyDescent="0.25">
      <c r="AK835" s="65">
        <v>44953</v>
      </c>
      <c r="AL835" s="66">
        <v>7585408170894</v>
      </c>
      <c r="AM835" s="66">
        <v>924111876867</v>
      </c>
      <c r="AN835" s="66">
        <v>1233741376500</v>
      </c>
      <c r="AO835" s="66">
        <v>2157853253367</v>
      </c>
      <c r="AP835" s="66">
        <v>5588284830394.333</v>
      </c>
      <c r="AQ835" s="66">
        <v>1629079846147.0667</v>
      </c>
      <c r="AT835" s="65">
        <v>44953</v>
      </c>
      <c r="AU835" s="73">
        <v>12.167</v>
      </c>
      <c r="AV835" s="73">
        <v>12.037000000000001</v>
      </c>
      <c r="AW835" s="62">
        <v>12.999999999999901</v>
      </c>
      <c r="AX835" s="74">
        <v>62807259500</v>
      </c>
      <c r="AY835" s="74"/>
      <c r="AZ835" s="63">
        <v>8.8318749999999984</v>
      </c>
    </row>
    <row r="836" spans="37:52" x14ac:dyDescent="0.25">
      <c r="AK836" s="65">
        <v>44956</v>
      </c>
      <c r="AL836" s="66">
        <v>8668862547532</v>
      </c>
      <c r="AM836" s="66">
        <v>763391049999</v>
      </c>
      <c r="AN836" s="66">
        <v>2069190115500</v>
      </c>
      <c r="AO836" s="66">
        <v>2832581165499</v>
      </c>
      <c r="AP836" s="66">
        <v>5786562287938.9004</v>
      </c>
      <c r="AQ836" s="66">
        <v>1688177927879.3999</v>
      </c>
      <c r="AT836" s="65">
        <v>44956</v>
      </c>
      <c r="AU836" s="73">
        <v>12.250999999999999</v>
      </c>
      <c r="AV836" s="73"/>
      <c r="AW836" s="62"/>
      <c r="AX836" s="74">
        <v>150965978000</v>
      </c>
      <c r="AY836" s="74">
        <v>8867897000</v>
      </c>
      <c r="AZ836" s="63">
        <v>8.8318749999999984</v>
      </c>
    </row>
    <row r="837" spans="37:52" x14ac:dyDescent="0.25">
      <c r="AK837" s="65">
        <v>44957</v>
      </c>
      <c r="AL837" s="66">
        <v>8135223311998</v>
      </c>
      <c r="AM837" s="66">
        <v>1040955922443</v>
      </c>
      <c r="AN837" s="66">
        <v>1860656498000</v>
      </c>
      <c r="AO837" s="66">
        <v>2901612420443</v>
      </c>
      <c r="AP837" s="66">
        <v>5936133400190.2666</v>
      </c>
      <c r="AQ837" s="66">
        <v>1751574913889.7666</v>
      </c>
      <c r="AT837" s="65">
        <v>44957</v>
      </c>
      <c r="AU837" s="73">
        <v>12.16</v>
      </c>
      <c r="AV837" s="73">
        <v>12.069000000000001</v>
      </c>
      <c r="AW837" s="62">
        <v>9.0999999999999304</v>
      </c>
      <c r="AX837" s="74">
        <v>308843599000</v>
      </c>
      <c r="AY837" s="74"/>
      <c r="AZ837" s="63">
        <v>8.8318749999999984</v>
      </c>
    </row>
    <row r="838" spans="37:52" x14ac:dyDescent="0.25">
      <c r="AK838" s="65">
        <v>44958</v>
      </c>
      <c r="AL838" s="66">
        <v>7334851385223</v>
      </c>
      <c r="AM838" s="66">
        <v>676250532469</v>
      </c>
      <c r="AN838" s="66">
        <v>1715365505500</v>
      </c>
      <c r="AO838" s="66">
        <v>2391616037969</v>
      </c>
      <c r="AP838" s="66">
        <v>5961088401573.9004</v>
      </c>
      <c r="AQ838" s="66">
        <v>1789134236079.9333</v>
      </c>
      <c r="AT838" s="65">
        <v>44958</v>
      </c>
      <c r="AU838" s="73">
        <v>11.92</v>
      </c>
      <c r="AV838" s="73"/>
      <c r="AW838" s="62"/>
      <c r="AX838" s="74">
        <v>68248882000</v>
      </c>
      <c r="AY838" s="74">
        <v>11269666000</v>
      </c>
      <c r="AZ838" s="63">
        <v>8.8318749999999984</v>
      </c>
    </row>
    <row r="839" spans="37:52" x14ac:dyDescent="0.25">
      <c r="AK839" s="65">
        <v>44959</v>
      </c>
      <c r="AL839" s="66">
        <v>4567011228014</v>
      </c>
      <c r="AM839" s="66">
        <v>614423448971</v>
      </c>
      <c r="AN839" s="66">
        <v>2588216031000</v>
      </c>
      <c r="AO839" s="66">
        <v>3202639479971</v>
      </c>
      <c r="AP839" s="66">
        <v>5938561249458.4336</v>
      </c>
      <c r="AQ839" s="66">
        <v>1831177931700.4333</v>
      </c>
      <c r="AT839" s="65">
        <v>44959</v>
      </c>
      <c r="AU839" s="73">
        <v>11.75</v>
      </c>
      <c r="AV839" s="73"/>
      <c r="AW839" s="62"/>
      <c r="AX839" s="74">
        <v>188851178500</v>
      </c>
      <c r="AY839" s="74"/>
      <c r="AZ839" s="63">
        <v>8.8318749999999984</v>
      </c>
    </row>
    <row r="840" spans="37:52" x14ac:dyDescent="0.25">
      <c r="AK840" s="65">
        <v>44960</v>
      </c>
      <c r="AL840" s="66">
        <v>4731858374870</v>
      </c>
      <c r="AM840" s="66">
        <v>633600451488</v>
      </c>
      <c r="AN840" s="66">
        <v>1940145219000</v>
      </c>
      <c r="AO840" s="66">
        <v>2573745670488</v>
      </c>
      <c r="AP840" s="66">
        <v>5965134856673.0664</v>
      </c>
      <c r="AQ840" s="66">
        <v>1855248553980.2</v>
      </c>
      <c r="AT840" s="65">
        <v>44960</v>
      </c>
      <c r="AU840" s="73">
        <v>11.74</v>
      </c>
      <c r="AV840" s="73"/>
      <c r="AW840" s="62"/>
      <c r="AX840" s="74">
        <v>54029279000</v>
      </c>
      <c r="AY840" s="74"/>
      <c r="AZ840" s="63">
        <v>8.8318749999999984</v>
      </c>
    </row>
    <row r="841" spans="37:52" x14ac:dyDescent="0.25">
      <c r="AK841" s="65">
        <v>44963</v>
      </c>
      <c r="AL841" s="66">
        <v>7231381431265</v>
      </c>
      <c r="AM841" s="66">
        <v>396314722199</v>
      </c>
      <c r="AN841" s="66">
        <v>1897528720000</v>
      </c>
      <c r="AO841" s="66">
        <v>2293843442199</v>
      </c>
      <c r="AP841" s="66">
        <v>6051908377841.1338</v>
      </c>
      <c r="AQ841" s="66">
        <v>1908478685751.2666</v>
      </c>
      <c r="AT841" s="65">
        <v>44963</v>
      </c>
      <c r="AU841" s="73">
        <v>11.75</v>
      </c>
      <c r="AV841" s="73"/>
      <c r="AW841" s="62"/>
      <c r="AX841" s="74">
        <v>186199500000</v>
      </c>
      <c r="AY841" s="74"/>
      <c r="AZ841" s="63">
        <v>8.8318749999999984</v>
      </c>
    </row>
    <row r="842" spans="37:52" x14ac:dyDescent="0.25">
      <c r="AK842" s="65">
        <v>44964</v>
      </c>
      <c r="AL842" s="66">
        <v>5573072249580</v>
      </c>
      <c r="AM842" s="66">
        <v>716920585876</v>
      </c>
      <c r="AN842" s="66">
        <v>2155472672000</v>
      </c>
      <c r="AO842" s="66">
        <v>2872393257876</v>
      </c>
      <c r="AP842" s="66">
        <v>6035266454868.0664</v>
      </c>
      <c r="AQ842" s="66">
        <v>1986398639859.8</v>
      </c>
      <c r="AT842" s="65">
        <v>44964</v>
      </c>
      <c r="AU842" s="73">
        <v>11.73</v>
      </c>
      <c r="AV842" s="73"/>
      <c r="AW842" s="62"/>
      <c r="AX842" s="74">
        <v>88573838000</v>
      </c>
      <c r="AY842" s="74"/>
      <c r="AZ842" s="63">
        <v>8.8318749999999984</v>
      </c>
    </row>
    <row r="843" spans="37:52" x14ac:dyDescent="0.25">
      <c r="AK843" s="65">
        <v>44965</v>
      </c>
      <c r="AL843" s="66">
        <v>4036751504752</v>
      </c>
      <c r="AM843" s="66">
        <v>870005221046</v>
      </c>
      <c r="AN843" s="66">
        <v>2048551174000</v>
      </c>
      <c r="AO843" s="66">
        <v>2918556395046</v>
      </c>
      <c r="AP843" s="66">
        <v>5968806767412.4336</v>
      </c>
      <c r="AQ843" s="66">
        <v>2068783100315.0334</v>
      </c>
      <c r="AT843" s="65">
        <v>44965</v>
      </c>
      <c r="AU843" s="73">
        <v>12.05</v>
      </c>
      <c r="AV843" s="73"/>
      <c r="AW843" s="62"/>
      <c r="AX843" s="74">
        <v>179851895000</v>
      </c>
      <c r="AY843" s="74"/>
      <c r="AZ843" s="63">
        <v>8.8318749999999984</v>
      </c>
    </row>
    <row r="844" spans="37:52" x14ac:dyDescent="0.25">
      <c r="AK844" s="65">
        <v>44966</v>
      </c>
      <c r="AL844" s="66">
        <v>4148813432226</v>
      </c>
      <c r="AM844" s="66">
        <v>715680520915</v>
      </c>
      <c r="AN844" s="66">
        <v>1593869009000</v>
      </c>
      <c r="AO844" s="66">
        <v>2309549529915</v>
      </c>
      <c r="AP844" s="66">
        <v>5974172493836.2998</v>
      </c>
      <c r="AQ844" s="66">
        <v>2112989557359.8</v>
      </c>
      <c r="AT844" s="65">
        <v>44966</v>
      </c>
      <c r="AU844" s="73">
        <v>11.895</v>
      </c>
      <c r="AV844" s="73"/>
      <c r="AW844" s="62"/>
      <c r="AX844" s="74">
        <v>121172390000</v>
      </c>
      <c r="AY844" s="74"/>
      <c r="AZ844" s="63">
        <v>8.8318749999999984</v>
      </c>
    </row>
    <row r="845" spans="37:52" x14ac:dyDescent="0.25">
      <c r="AK845" s="65">
        <v>44967</v>
      </c>
      <c r="AL845" s="66">
        <v>5433617967504</v>
      </c>
      <c r="AM845" s="66">
        <v>1525590604373</v>
      </c>
      <c r="AN845" s="66">
        <v>1642432999000</v>
      </c>
      <c r="AO845" s="66">
        <v>3168023603373</v>
      </c>
      <c r="AP845" s="66">
        <v>5984012592500.5</v>
      </c>
      <c r="AQ845" s="66">
        <v>2172522027238.5667</v>
      </c>
      <c r="AT845" s="65">
        <v>44967</v>
      </c>
      <c r="AU845" s="73">
        <v>12.092000000000001</v>
      </c>
      <c r="AV845" s="73"/>
      <c r="AW845" s="62"/>
      <c r="AX845" s="74">
        <v>106625599000</v>
      </c>
      <c r="AY845" s="74"/>
      <c r="AZ845" s="63">
        <v>8.8318749999999984</v>
      </c>
    </row>
    <row r="846" spans="37:52" x14ac:dyDescent="0.25">
      <c r="AK846" s="65">
        <v>44970</v>
      </c>
      <c r="AL846" s="66">
        <v>5757606054819</v>
      </c>
      <c r="AM846" s="66">
        <v>514776528281</v>
      </c>
      <c r="AN846" s="66">
        <v>1791230713000</v>
      </c>
      <c r="AO846" s="66">
        <v>2306007241281</v>
      </c>
      <c r="AP846" s="66">
        <v>6014423487065.7002</v>
      </c>
      <c r="AQ846" s="66">
        <v>2219910744040.7998</v>
      </c>
      <c r="AT846" s="65">
        <v>44970</v>
      </c>
      <c r="AU846" s="73">
        <v>12.166</v>
      </c>
      <c r="AV846" s="73"/>
      <c r="AW846" s="62"/>
      <c r="AX846" s="74">
        <v>143918293000</v>
      </c>
      <c r="AY846" s="74"/>
      <c r="AZ846" s="63">
        <v>8.8318749999999984</v>
      </c>
    </row>
    <row r="847" spans="37:52" x14ac:dyDescent="0.25">
      <c r="AK847" s="65">
        <v>44971</v>
      </c>
      <c r="AL847" s="66">
        <v>4036576249255</v>
      </c>
      <c r="AM847" s="66">
        <v>580467196182</v>
      </c>
      <c r="AN847" s="66">
        <v>1492760004500</v>
      </c>
      <c r="AO847" s="66">
        <v>2073227200682</v>
      </c>
      <c r="AP847" s="66">
        <v>5954403582584.1338</v>
      </c>
      <c r="AQ847" s="66">
        <v>2270645319219.4668</v>
      </c>
      <c r="AT847" s="65">
        <v>44971</v>
      </c>
      <c r="AU847" s="73">
        <v>12.17</v>
      </c>
      <c r="AV847" s="73"/>
      <c r="AW847" s="62"/>
      <c r="AX847" s="74">
        <v>32158770000</v>
      </c>
      <c r="AY847" s="74"/>
      <c r="AZ847" s="63">
        <v>8.8318749999999984</v>
      </c>
    </row>
    <row r="848" spans="37:52" x14ac:dyDescent="0.25">
      <c r="AK848" s="65">
        <v>44972</v>
      </c>
      <c r="AL848" s="66">
        <v>9765480644785</v>
      </c>
      <c r="AM848" s="66">
        <v>524115771628</v>
      </c>
      <c r="AN848" s="66">
        <v>1744305181500</v>
      </c>
      <c r="AO848" s="66">
        <v>2268420953128</v>
      </c>
      <c r="AP848" s="66">
        <v>6102800357961.2334</v>
      </c>
      <c r="AQ848" s="66">
        <v>2316450983780.5669</v>
      </c>
      <c r="AT848" s="65">
        <v>44972</v>
      </c>
      <c r="AU848" s="73">
        <v>12.448</v>
      </c>
      <c r="AV848" s="73"/>
      <c r="AW848" s="62"/>
      <c r="AX848" s="74">
        <v>143786010500</v>
      </c>
      <c r="AY848" s="74"/>
      <c r="AZ848" s="63">
        <v>8.8318749999999984</v>
      </c>
    </row>
    <row r="849" spans="37:52" x14ac:dyDescent="0.25">
      <c r="AK849" s="65">
        <v>44973</v>
      </c>
      <c r="AL849" s="66">
        <v>4979146725236</v>
      </c>
      <c r="AM849" s="66">
        <v>373753144496</v>
      </c>
      <c r="AN849" s="66">
        <v>1463081307000</v>
      </c>
      <c r="AO849" s="66">
        <v>1836834451496</v>
      </c>
      <c r="AP849" s="66">
        <v>6057960176588.8662</v>
      </c>
      <c r="AQ849" s="66">
        <v>2334074604190.3999</v>
      </c>
      <c r="AT849" s="65">
        <v>44973</v>
      </c>
      <c r="AU849" s="73">
        <v>12.651</v>
      </c>
      <c r="AV849" s="73">
        <v>12.5</v>
      </c>
      <c r="AW849" s="62">
        <v>15.09999999999998</v>
      </c>
      <c r="AX849" s="74">
        <v>74275694000</v>
      </c>
      <c r="AY849" s="74"/>
      <c r="AZ849" s="63">
        <v>8.8318749999999984</v>
      </c>
    </row>
    <row r="850" spans="37:52" x14ac:dyDescent="0.25">
      <c r="AK850" s="65">
        <v>44974</v>
      </c>
      <c r="AL850" s="66">
        <v>6041691888127</v>
      </c>
      <c r="AM850" s="66">
        <v>529151140192</v>
      </c>
      <c r="AN850" s="66">
        <v>2144303554000</v>
      </c>
      <c r="AO850" s="66">
        <v>2673454694192</v>
      </c>
      <c r="AP850" s="66">
        <v>6064533191836.2998</v>
      </c>
      <c r="AQ850" s="66">
        <v>2389853077814.2334</v>
      </c>
      <c r="AT850" s="65">
        <v>44974</v>
      </c>
      <c r="AU850" s="73">
        <v>13</v>
      </c>
      <c r="AV850" s="73"/>
      <c r="AW850" s="62"/>
      <c r="AX850" s="74">
        <v>106118879000</v>
      </c>
      <c r="AY850" s="74">
        <v>1583404000</v>
      </c>
      <c r="AZ850" s="63">
        <v>8.8318749999999984</v>
      </c>
    </row>
    <row r="851" spans="37:52" x14ac:dyDescent="0.25">
      <c r="AK851" s="65">
        <v>44977</v>
      </c>
      <c r="AL851" s="66">
        <v>7281679628752</v>
      </c>
      <c r="AM851" s="66">
        <v>232747128061</v>
      </c>
      <c r="AN851" s="66">
        <v>1111989277500</v>
      </c>
      <c r="AO851" s="66">
        <v>1344736405561</v>
      </c>
      <c r="AP851" s="66">
        <v>6058683784931.7334</v>
      </c>
      <c r="AQ851" s="66">
        <v>2388943746997.4331</v>
      </c>
      <c r="AT851" s="65">
        <v>44977</v>
      </c>
      <c r="AU851" s="73">
        <v>13.15</v>
      </c>
      <c r="AV851" s="73">
        <v>13.025</v>
      </c>
      <c r="AW851" s="62">
        <v>12.5</v>
      </c>
      <c r="AX851" s="74">
        <v>104137674000</v>
      </c>
      <c r="AY851" s="74"/>
      <c r="AZ851" s="63">
        <v>8.8318749999999984</v>
      </c>
    </row>
    <row r="852" spans="37:52" x14ac:dyDescent="0.25">
      <c r="AK852" s="65">
        <v>44978</v>
      </c>
      <c r="AL852" s="66">
        <v>5115311845096</v>
      </c>
      <c r="AM852" s="66">
        <v>486310442909</v>
      </c>
      <c r="AN852" s="66">
        <v>1850091437500</v>
      </c>
      <c r="AO852" s="66">
        <v>2336401880409</v>
      </c>
      <c r="AP852" s="66">
        <v>5973076322289.4004</v>
      </c>
      <c r="AQ852" s="66">
        <v>2394016678894.5669</v>
      </c>
      <c r="AT852" s="65">
        <v>44978</v>
      </c>
      <c r="AU852" s="73">
        <v>13.24</v>
      </c>
      <c r="AV852" s="73">
        <v>13.202999999999999</v>
      </c>
      <c r="AW852" s="62">
        <v>3.700000000000081</v>
      </c>
      <c r="AX852" s="74">
        <v>110593080000</v>
      </c>
      <c r="AY852" s="74">
        <v>772259000</v>
      </c>
      <c r="AZ852" s="63">
        <v>8.8318749999999984</v>
      </c>
    </row>
    <row r="853" spans="37:52" x14ac:dyDescent="0.25">
      <c r="AK853" s="65">
        <v>44979</v>
      </c>
      <c r="AL853" s="66">
        <v>3985934565624</v>
      </c>
      <c r="AM853" s="66">
        <v>419093439212</v>
      </c>
      <c r="AN853" s="66">
        <v>2375937692500</v>
      </c>
      <c r="AO853" s="66">
        <v>2795031131712</v>
      </c>
      <c r="AP853" s="66">
        <v>5874242009382.5664</v>
      </c>
      <c r="AQ853" s="66">
        <v>2440138701035.3999</v>
      </c>
      <c r="AT853" s="65">
        <v>44979</v>
      </c>
      <c r="AU853" s="73">
        <v>13</v>
      </c>
      <c r="AV853" s="73"/>
      <c r="AW853" s="62"/>
      <c r="AX853" s="74">
        <v>252196544000</v>
      </c>
      <c r="AY853" s="74">
        <v>13783548000</v>
      </c>
      <c r="AZ853" s="63">
        <v>8.8318749999999984</v>
      </c>
    </row>
    <row r="854" spans="37:52" x14ac:dyDescent="0.25">
      <c r="AK854" s="65">
        <v>44980</v>
      </c>
      <c r="AL854" s="66">
        <v>5607008714484</v>
      </c>
      <c r="AM854" s="66">
        <v>485843001832</v>
      </c>
      <c r="AN854" s="66">
        <v>1772568077500</v>
      </c>
      <c r="AO854" s="66">
        <v>2258411079332</v>
      </c>
      <c r="AP854" s="66">
        <v>5937151865810.5664</v>
      </c>
      <c r="AQ854" s="66">
        <v>2441095438410.2334</v>
      </c>
      <c r="AT854" s="65">
        <v>44980</v>
      </c>
      <c r="AU854" s="73">
        <v>12.836</v>
      </c>
      <c r="AV854" s="73">
        <v>12.728999999999999</v>
      </c>
      <c r="AW854" s="62">
        <v>10.700000000000109</v>
      </c>
      <c r="AX854" s="74">
        <v>143512300000</v>
      </c>
      <c r="AY854" s="74"/>
      <c r="AZ854" s="63">
        <v>8.8318749999999984</v>
      </c>
    </row>
    <row r="855" spans="37:52" x14ac:dyDescent="0.25">
      <c r="AK855" s="65">
        <v>44981</v>
      </c>
      <c r="AL855" s="66">
        <v>4443786465396</v>
      </c>
      <c r="AM855" s="66">
        <v>844751922274</v>
      </c>
      <c r="AN855" s="66">
        <v>1395275963000</v>
      </c>
      <c r="AO855" s="66">
        <v>2240027885274</v>
      </c>
      <c r="AP855" s="66">
        <v>5904773807672.7002</v>
      </c>
      <c r="AQ855" s="66">
        <v>2426682019772.0669</v>
      </c>
      <c r="AT855" s="65">
        <v>44981</v>
      </c>
      <c r="AU855" s="73">
        <v>12.97</v>
      </c>
      <c r="AV855" s="73">
        <v>12.96</v>
      </c>
      <c r="AW855" s="62">
        <v>0.99999999999997868</v>
      </c>
      <c r="AX855" s="74">
        <v>164677524000</v>
      </c>
      <c r="AY855" s="74">
        <v>11750725000</v>
      </c>
      <c r="AZ855" s="63">
        <v>8.8318749999999984</v>
      </c>
    </row>
    <row r="856" spans="37:52" x14ac:dyDescent="0.25">
      <c r="AK856" s="65">
        <v>44984</v>
      </c>
      <c r="AL856" s="66">
        <v>6140071456653</v>
      </c>
      <c r="AM856" s="66">
        <v>473414544881</v>
      </c>
      <c r="AN856" s="66">
        <v>1462672718500</v>
      </c>
      <c r="AO856" s="66">
        <v>1936087263381</v>
      </c>
      <c r="AP856" s="66">
        <v>5918666142393.8662</v>
      </c>
      <c r="AQ856" s="66">
        <v>2428626757943.9331</v>
      </c>
      <c r="AT856" s="65">
        <v>44984</v>
      </c>
      <c r="AU856" s="73">
        <v>12.92</v>
      </c>
      <c r="AV856" s="73">
        <v>12.8</v>
      </c>
      <c r="AW856" s="62">
        <v>11.999999999999922</v>
      </c>
      <c r="AX856" s="74">
        <v>153976566000</v>
      </c>
      <c r="AY856" s="74">
        <v>3880695000</v>
      </c>
      <c r="AZ856" s="63">
        <v>8.8318749999999984</v>
      </c>
    </row>
    <row r="857" spans="37:52" x14ac:dyDescent="0.25">
      <c r="AK857" s="65">
        <v>44985</v>
      </c>
      <c r="AL857" s="66">
        <v>5790065023605</v>
      </c>
      <c r="AM857" s="66">
        <v>654652337909</v>
      </c>
      <c r="AN857" s="66">
        <v>1830682346000</v>
      </c>
      <c r="AO857" s="66">
        <v>2485334683909</v>
      </c>
      <c r="AP857" s="66">
        <v>5932323852253.7002</v>
      </c>
      <c r="AQ857" s="66">
        <v>2440543949462.2666</v>
      </c>
      <c r="AT857" s="65">
        <v>44985</v>
      </c>
      <c r="AU857" s="73">
        <v>13.05</v>
      </c>
      <c r="AV857" s="73"/>
      <c r="AW857" s="62"/>
      <c r="AX857" s="74">
        <v>105859038000</v>
      </c>
      <c r="AY857" s="74">
        <v>782732000</v>
      </c>
      <c r="AZ857" s="63">
        <v>8.8318749999999984</v>
      </c>
    </row>
    <row r="858" spans="37:52" x14ac:dyDescent="0.25">
      <c r="AK858" s="65">
        <v>44986</v>
      </c>
      <c r="AL858" s="66">
        <v>8034196814336</v>
      </c>
      <c r="AM858" s="66">
        <v>661151788554</v>
      </c>
      <c r="AN858" s="66">
        <v>2356891129500</v>
      </c>
      <c r="AO858" s="66">
        <v>3018042918054</v>
      </c>
      <c r="AP858" s="66">
        <v>5963248280972.833</v>
      </c>
      <c r="AQ858" s="66">
        <v>2471075149948.4668</v>
      </c>
      <c r="AT858" s="65">
        <v>44986</v>
      </c>
      <c r="AU858" s="73">
        <v>12.909000000000001</v>
      </c>
      <c r="AV858" s="73"/>
      <c r="AW858" s="62"/>
      <c r="AX858" s="74">
        <v>81831392500</v>
      </c>
      <c r="AY858" s="74"/>
      <c r="AZ858" s="63">
        <v>8.8318749999999984</v>
      </c>
    </row>
    <row r="859" spans="37:52" x14ac:dyDescent="0.25">
      <c r="AK859" s="65">
        <v>44987</v>
      </c>
      <c r="AL859" s="66">
        <v>8374462545405</v>
      </c>
      <c r="AM859" s="66">
        <v>503820926113</v>
      </c>
      <c r="AN859" s="66">
        <v>1751137535000</v>
      </c>
      <c r="AO859" s="66">
        <v>2254958461113</v>
      </c>
      <c r="AP859" s="66">
        <v>6050340231220.6338</v>
      </c>
      <c r="AQ859" s="66">
        <v>2465082759369.2666</v>
      </c>
      <c r="AT859" s="65">
        <v>44987</v>
      </c>
      <c r="AU859" s="73">
        <v>12.999000000000001</v>
      </c>
      <c r="AV859" s="73">
        <v>12.94</v>
      </c>
      <c r="AW859" s="62">
        <v>5.9000000000001052</v>
      </c>
      <c r="AX859" s="74">
        <v>50392475000</v>
      </c>
      <c r="AY859" s="74"/>
      <c r="AZ859" s="63">
        <v>8.8318749999999984</v>
      </c>
    </row>
    <row r="860" spans="37:52" x14ac:dyDescent="0.25">
      <c r="AK860" s="65">
        <v>44988</v>
      </c>
      <c r="AL860" s="66">
        <v>7274558848260</v>
      </c>
      <c r="AM860" s="66">
        <v>423813970257</v>
      </c>
      <c r="AN860" s="66">
        <v>2443522210000</v>
      </c>
      <c r="AO860" s="66">
        <v>2867336180257</v>
      </c>
      <c r="AP860" s="66">
        <v>6099938965880.8662</v>
      </c>
      <c r="AQ860" s="66">
        <v>2473371783690.2002</v>
      </c>
      <c r="AT860" s="65">
        <v>44988</v>
      </c>
      <c r="AU860" s="73">
        <v>12.555</v>
      </c>
      <c r="AV860" s="73">
        <v>12.62</v>
      </c>
      <c r="AW860" s="62">
        <v>-6.4999999999999503</v>
      </c>
      <c r="AX860" s="74">
        <v>170577088500</v>
      </c>
      <c r="AY860" s="74">
        <v>4668262000</v>
      </c>
      <c r="AZ860" s="63">
        <v>8.8318749999999984</v>
      </c>
    </row>
    <row r="861" spans="37:52" x14ac:dyDescent="0.25">
      <c r="AK861" s="65">
        <v>44991</v>
      </c>
      <c r="AL861" s="66">
        <v>11118417845661</v>
      </c>
      <c r="AM861" s="66">
        <v>309916125291</v>
      </c>
      <c r="AN861" s="66">
        <v>2968168709000</v>
      </c>
      <c r="AO861" s="66">
        <v>3278084834291</v>
      </c>
      <c r="AP861" s="66">
        <v>6252930132655.7998</v>
      </c>
      <c r="AQ861" s="66">
        <v>2521544025290.5</v>
      </c>
      <c r="AT861" s="65">
        <v>44991</v>
      </c>
      <c r="AU861" s="73">
        <v>12.349</v>
      </c>
      <c r="AV861" s="73"/>
      <c r="AW861" s="62"/>
      <c r="AX861" s="74">
        <v>251410694000</v>
      </c>
      <c r="AY861" s="74">
        <v>5535663000</v>
      </c>
      <c r="AZ861" s="63">
        <v>8.8318749999999984</v>
      </c>
    </row>
    <row r="862" spans="37:52" x14ac:dyDescent="0.25">
      <c r="AK862" s="65">
        <v>44992</v>
      </c>
      <c r="AL862" s="66">
        <v>9829790088919</v>
      </c>
      <c r="AM862" s="66">
        <v>356579494692</v>
      </c>
      <c r="AN862" s="66">
        <v>2299307857000</v>
      </c>
      <c r="AO862" s="66">
        <v>2655887351692</v>
      </c>
      <c r="AP862" s="66">
        <v>6396339037107.5996</v>
      </c>
      <c r="AQ862" s="66">
        <v>2491742631843.2666</v>
      </c>
      <c r="AT862" s="65">
        <v>44992</v>
      </c>
      <c r="AU862" s="73">
        <v>12.449</v>
      </c>
      <c r="AV862" s="73"/>
      <c r="AW862" s="62"/>
      <c r="AX862" s="74">
        <v>152123610000</v>
      </c>
      <c r="AY862" s="74"/>
      <c r="AZ862" s="63">
        <v>8.8318749999999984</v>
      </c>
    </row>
    <row r="863" spans="37:52" x14ac:dyDescent="0.25">
      <c r="AK863" s="65">
        <v>44993</v>
      </c>
      <c r="AL863" s="66">
        <v>9567928680115</v>
      </c>
      <c r="AM863" s="66">
        <v>329719662989</v>
      </c>
      <c r="AN863" s="66">
        <v>2357318967000</v>
      </c>
      <c r="AO863" s="66">
        <v>2687038629989</v>
      </c>
      <c r="AP863" s="66">
        <v>6532105198575.0996</v>
      </c>
      <c r="AQ863" s="66">
        <v>2510573607036.3999</v>
      </c>
      <c r="AT863" s="65">
        <v>44993</v>
      </c>
      <c r="AU863" s="73">
        <v>12.58</v>
      </c>
      <c r="AV863" s="73">
        <v>12.465999999999999</v>
      </c>
      <c r="AW863" s="62">
        <v>11.400000000000077</v>
      </c>
      <c r="AX863" s="74">
        <v>175063158000</v>
      </c>
      <c r="AY863" s="74"/>
      <c r="AZ863" s="63">
        <v>8.8318749999999984</v>
      </c>
    </row>
    <row r="864" spans="37:52" x14ac:dyDescent="0.25">
      <c r="AK864" s="65">
        <v>44994</v>
      </c>
      <c r="AL864" s="66">
        <v>8645039224701</v>
      </c>
      <c r="AM864" s="66">
        <v>389275004071</v>
      </c>
      <c r="AN864" s="66">
        <v>1791249574000</v>
      </c>
      <c r="AO864" s="66">
        <v>2180524578071</v>
      </c>
      <c r="AP864" s="66">
        <v>6641186830436.2334</v>
      </c>
      <c r="AQ864" s="66">
        <v>2503942069332.3335</v>
      </c>
      <c r="AT864" s="65">
        <v>44994</v>
      </c>
      <c r="AU864" s="73">
        <v>12.413</v>
      </c>
      <c r="AV864" s="73">
        <v>12.37</v>
      </c>
      <c r="AW864" s="62">
        <v>4.3000000000001037</v>
      </c>
      <c r="AX864" s="74">
        <v>106588030000</v>
      </c>
      <c r="AY864" s="74">
        <v>16100060000</v>
      </c>
      <c r="AZ864" s="63">
        <v>8.8318749999999984</v>
      </c>
    </row>
    <row r="865" spans="37:52" x14ac:dyDescent="0.25">
      <c r="AK865" s="65">
        <v>44995</v>
      </c>
      <c r="AL865" s="66">
        <v>8545749829783</v>
      </c>
      <c r="AM865" s="66">
        <v>135461732393</v>
      </c>
      <c r="AN865" s="66">
        <v>2801741042000</v>
      </c>
      <c r="AO865" s="66">
        <v>2937202774393</v>
      </c>
      <c r="AP865" s="66">
        <v>6673198219065.8662</v>
      </c>
      <c r="AQ865" s="66">
        <v>2529920386699.8667</v>
      </c>
      <c r="AT865" s="65">
        <v>44995</v>
      </c>
      <c r="AU865" s="73">
        <v>12.164</v>
      </c>
      <c r="AV865" s="73">
        <v>12.151</v>
      </c>
      <c r="AW865" s="62">
        <v>1.2999999999999901</v>
      </c>
      <c r="AX865" s="74">
        <v>97361451000</v>
      </c>
      <c r="AY865" s="74">
        <v>1604560000</v>
      </c>
      <c r="AZ865" s="63">
        <v>8.8318749999999984</v>
      </c>
    </row>
    <row r="866" spans="37:52" x14ac:dyDescent="0.25">
      <c r="AK866" s="65">
        <v>44998</v>
      </c>
      <c r="AL866" s="66">
        <v>8496587145786</v>
      </c>
      <c r="AM866" s="66">
        <v>241415895258</v>
      </c>
      <c r="AN866" s="66">
        <v>1317856656500</v>
      </c>
      <c r="AO866" s="66">
        <v>1559272551758</v>
      </c>
      <c r="AP866" s="66">
        <v>6667455705674.333</v>
      </c>
      <c r="AQ866" s="66">
        <v>2487476766241.8335</v>
      </c>
      <c r="AT866" s="65">
        <v>44998</v>
      </c>
      <c r="AU866" s="73">
        <v>12.349</v>
      </c>
      <c r="AV866" s="73"/>
      <c r="AW866" s="62"/>
      <c r="AX866" s="74">
        <v>42745721000</v>
      </c>
      <c r="AY866" s="74">
        <v>811362000</v>
      </c>
      <c r="AZ866" s="63">
        <v>8.8318749999999984</v>
      </c>
    </row>
    <row r="867" spans="37:52" x14ac:dyDescent="0.25">
      <c r="AK867" s="65">
        <v>44999</v>
      </c>
      <c r="AL867" s="66">
        <v>9522822878445</v>
      </c>
      <c r="AM867" s="66">
        <v>705430928337</v>
      </c>
      <c r="AN867" s="66">
        <v>2346653429500</v>
      </c>
      <c r="AO867" s="66">
        <v>3052084357837</v>
      </c>
      <c r="AP867" s="66">
        <v>6713709024555.9004</v>
      </c>
      <c r="AQ867" s="66">
        <v>2492492497488.2998</v>
      </c>
      <c r="AT867" s="65">
        <v>44999</v>
      </c>
      <c r="AU867" s="73">
        <v>12.36</v>
      </c>
      <c r="AV867" s="73">
        <v>12.348000000000001</v>
      </c>
      <c r="AW867" s="62">
        <v>1.1999999999998678</v>
      </c>
      <c r="AX867" s="74">
        <v>137587547500</v>
      </c>
      <c r="AY867" s="74"/>
      <c r="AZ867" s="63">
        <v>8.8318749999999984</v>
      </c>
    </row>
    <row r="868" spans="37:52" x14ac:dyDescent="0.25">
      <c r="AK868" s="65">
        <v>45000</v>
      </c>
      <c r="AL868" s="66">
        <v>6718546211098</v>
      </c>
      <c r="AM868" s="66">
        <v>796250515759</v>
      </c>
      <c r="AN868" s="66">
        <v>1820170595500</v>
      </c>
      <c r="AO868" s="66">
        <v>2616421111259</v>
      </c>
      <c r="AP868" s="66">
        <v>6693165518751.7334</v>
      </c>
      <c r="AQ868" s="66">
        <v>2499985999931.2998</v>
      </c>
      <c r="AT868" s="65">
        <v>45000</v>
      </c>
      <c r="AU868" s="73">
        <v>12.468999999999999</v>
      </c>
      <c r="AV868" s="73">
        <v>12.2</v>
      </c>
      <c r="AW868" s="62">
        <v>26.900000000000013</v>
      </c>
      <c r="AX868" s="74">
        <v>41694490000</v>
      </c>
      <c r="AY868" s="74">
        <v>1608838000</v>
      </c>
      <c r="AZ868" s="63">
        <v>8.8318749999999984</v>
      </c>
    </row>
    <row r="869" spans="37:52" x14ac:dyDescent="0.25">
      <c r="AK869" s="65">
        <v>45001</v>
      </c>
      <c r="AL869" s="66">
        <v>6901290132362</v>
      </c>
      <c r="AM869" s="66">
        <v>645227485601</v>
      </c>
      <c r="AN869" s="66">
        <v>1738493316500</v>
      </c>
      <c r="AO869" s="66">
        <v>2383720802101</v>
      </c>
      <c r="AP869" s="66">
        <v>6770974815563.333</v>
      </c>
      <c r="AQ869" s="66">
        <v>2472688710668.9668</v>
      </c>
      <c r="AT869" s="65">
        <v>45001</v>
      </c>
      <c r="AU869" s="73">
        <v>12.31</v>
      </c>
      <c r="AV869" s="73">
        <v>12.3</v>
      </c>
      <c r="AW869" s="62">
        <v>0.99999999999997868</v>
      </c>
      <c r="AX869" s="74">
        <v>104131310000</v>
      </c>
      <c r="AY869" s="74">
        <v>810660000</v>
      </c>
      <c r="AZ869" s="63">
        <v>8.8318749999999984</v>
      </c>
    </row>
    <row r="870" spans="37:52" x14ac:dyDescent="0.25">
      <c r="AK870" s="65">
        <v>45002</v>
      </c>
      <c r="AL870" s="66">
        <v>6817911704716</v>
      </c>
      <c r="AM870" s="66">
        <v>420820118121</v>
      </c>
      <c r="AN870" s="66">
        <v>2099704657500</v>
      </c>
      <c r="AO870" s="66">
        <v>2520524775621</v>
      </c>
      <c r="AP870" s="66">
        <v>6840509926558.2002</v>
      </c>
      <c r="AQ870" s="66">
        <v>2470914680840.0669</v>
      </c>
      <c r="AT870" s="65">
        <v>45002</v>
      </c>
      <c r="AU870" s="73">
        <v>12.2</v>
      </c>
      <c r="AV870" s="73">
        <v>12</v>
      </c>
      <c r="AW870" s="62">
        <v>19.999999999999929</v>
      </c>
      <c r="AX870" s="74">
        <v>132616877000</v>
      </c>
      <c r="AY870" s="74">
        <v>4034360000</v>
      </c>
      <c r="AZ870" s="63">
        <v>8.8318749999999984</v>
      </c>
    </row>
    <row r="871" spans="37:52" x14ac:dyDescent="0.25">
      <c r="AK871" s="65">
        <v>45006</v>
      </c>
      <c r="AL871" s="66">
        <v>8490574482106</v>
      </c>
      <c r="AM871" s="66">
        <v>421986820903</v>
      </c>
      <c r="AN871" s="66">
        <v>1896305300000</v>
      </c>
      <c r="AO871" s="66">
        <v>2318292120903</v>
      </c>
      <c r="AP871" s="66">
        <v>6882483028252.9004</v>
      </c>
      <c r="AQ871" s="66">
        <v>2471729636796.8667</v>
      </c>
      <c r="AT871" s="65">
        <v>45006</v>
      </c>
      <c r="AU871" s="73">
        <v>12.07</v>
      </c>
      <c r="AV871" s="73">
        <v>12</v>
      </c>
      <c r="AW871" s="62">
        <v>7.0000000000000284</v>
      </c>
      <c r="AX871" s="74">
        <v>89035089000</v>
      </c>
      <c r="AY871" s="74">
        <v>3269446000</v>
      </c>
      <c r="AZ871" s="63">
        <v>8.8318749999999984</v>
      </c>
    </row>
    <row r="872" spans="37:52" x14ac:dyDescent="0.25">
      <c r="AK872" s="65">
        <v>45007</v>
      </c>
      <c r="AL872" s="66">
        <v>7477110461518</v>
      </c>
      <c r="AM872" s="66">
        <v>388759494397</v>
      </c>
      <c r="AN872" s="66">
        <v>2431396716500</v>
      </c>
      <c r="AO872" s="66">
        <v>2820156210897</v>
      </c>
      <c r="AP872" s="66">
        <v>6945950968650.833</v>
      </c>
      <c r="AQ872" s="66">
        <v>2469988401897.5669</v>
      </c>
      <c r="AT872" s="65">
        <v>45007</v>
      </c>
      <c r="AU872" s="73">
        <v>11.99</v>
      </c>
      <c r="AV872" s="73">
        <v>12.02</v>
      </c>
      <c r="AW872" s="62">
        <v>-2.9999999999999361</v>
      </c>
      <c r="AX872" s="74">
        <v>227315804000</v>
      </c>
      <c r="AY872" s="74">
        <v>820331000</v>
      </c>
      <c r="AZ872" s="63">
        <v>8.8318749999999984</v>
      </c>
    </row>
    <row r="873" spans="37:52" x14ac:dyDescent="0.25">
      <c r="AK873" s="65">
        <v>45008</v>
      </c>
      <c r="AL873" s="66">
        <v>6705349950131</v>
      </c>
      <c r="AM873" s="66">
        <v>414175858911</v>
      </c>
      <c r="AN873" s="66">
        <v>2437055574000</v>
      </c>
      <c r="AO873" s="66">
        <v>2851231432911</v>
      </c>
      <c r="AP873" s="66">
        <v>7034904250163.4668</v>
      </c>
      <c r="AQ873" s="66">
        <v>2467744236493.0669</v>
      </c>
      <c r="AT873" s="65">
        <v>45008</v>
      </c>
      <c r="AU873" s="73">
        <v>11.856</v>
      </c>
      <c r="AV873" s="73">
        <v>11.664999999999999</v>
      </c>
      <c r="AW873" s="62">
        <v>19.100000000000072</v>
      </c>
      <c r="AX873" s="74">
        <v>226356047500</v>
      </c>
      <c r="AY873" s="74">
        <v>9016593000</v>
      </c>
      <c r="AZ873" s="63">
        <v>8.8318749999999984</v>
      </c>
    </row>
    <row r="874" spans="37:52" x14ac:dyDescent="0.25">
      <c r="AK874" s="65">
        <v>45009</v>
      </c>
      <c r="AL874" s="66">
        <v>5327056866898</v>
      </c>
      <c r="AM874" s="66">
        <v>613478573562</v>
      </c>
      <c r="AN874" s="66">
        <v>3094622065500</v>
      </c>
      <c r="AO874" s="66">
        <v>3708100639062</v>
      </c>
      <c r="AP874" s="66">
        <v>7074179031319.2002</v>
      </c>
      <c r="AQ874" s="66">
        <v>2514362606797.9668</v>
      </c>
      <c r="AT874" s="65">
        <v>45009</v>
      </c>
      <c r="AU874" s="73">
        <v>11.78</v>
      </c>
      <c r="AV874" s="73">
        <v>11.739000000000001</v>
      </c>
      <c r="AW874" s="62">
        <v>4.0999999999998593</v>
      </c>
      <c r="AX874" s="74">
        <v>73595546000</v>
      </c>
      <c r="AY874" s="74">
        <v>1668000000</v>
      </c>
      <c r="AZ874" s="63">
        <v>8.8318749999999984</v>
      </c>
    </row>
    <row r="875" spans="37:52" x14ac:dyDescent="0.25">
      <c r="AK875" s="65">
        <v>45012</v>
      </c>
      <c r="AL875" s="66">
        <v>8017478736451</v>
      </c>
      <c r="AM875" s="66">
        <v>3389971827003</v>
      </c>
      <c r="AN875" s="66">
        <v>2291016413500</v>
      </c>
      <c r="AO875" s="66">
        <v>5680988240503</v>
      </c>
      <c r="AP875" s="66">
        <v>7160307723617.4336</v>
      </c>
      <c r="AQ875" s="66">
        <v>2598128094702.2998</v>
      </c>
      <c r="AT875" s="65">
        <v>45012</v>
      </c>
      <c r="AU875" s="73">
        <v>11.78</v>
      </c>
      <c r="AV875" s="73">
        <v>11.871</v>
      </c>
      <c r="AW875" s="62">
        <v>-9.100000000000108</v>
      </c>
      <c r="AX875" s="74">
        <v>93572916000</v>
      </c>
      <c r="AY875" s="74">
        <v>4159530000</v>
      </c>
      <c r="AZ875" s="63">
        <v>8.8318749999999984</v>
      </c>
    </row>
    <row r="876" spans="37:52" x14ac:dyDescent="0.25">
      <c r="AK876" s="65">
        <v>45013</v>
      </c>
      <c r="AL876" s="66">
        <v>6660475843824</v>
      </c>
      <c r="AM876" s="66">
        <v>3583401300090</v>
      </c>
      <c r="AN876" s="66">
        <v>3066469027000</v>
      </c>
      <c r="AO876" s="66">
        <v>6649870327090</v>
      </c>
      <c r="AP876" s="66">
        <v>7190403383250.9336</v>
      </c>
      <c r="AQ876" s="66">
        <v>2742923530895.9331</v>
      </c>
      <c r="AT876" s="65">
        <v>45013</v>
      </c>
      <c r="AU876" s="73">
        <v>11.819000000000001</v>
      </c>
      <c r="AV876" s="73">
        <v>11.869</v>
      </c>
      <c r="AW876" s="62">
        <v>-4.9999999999998934</v>
      </c>
      <c r="AX876" s="74">
        <v>155227133000</v>
      </c>
      <c r="AY876" s="74">
        <v>2657407000</v>
      </c>
      <c r="AZ876" s="63">
        <v>8.8318749999999984</v>
      </c>
    </row>
    <row r="877" spans="37:52" x14ac:dyDescent="0.25">
      <c r="AK877" s="65">
        <v>45014</v>
      </c>
      <c r="AL877" s="66">
        <v>6543086733247</v>
      </c>
      <c r="AM877" s="66">
        <v>1839144565929</v>
      </c>
      <c r="AN877" s="66">
        <v>2411998191500</v>
      </c>
      <c r="AO877" s="66">
        <v>4251142757429</v>
      </c>
      <c r="AP877" s="66">
        <v>7273953732717.333</v>
      </c>
      <c r="AQ877" s="66">
        <v>2815520716120.8335</v>
      </c>
      <c r="AT877" s="65">
        <v>45014</v>
      </c>
      <c r="AU877" s="73">
        <v>11.76</v>
      </c>
      <c r="AV877" s="73">
        <v>11.6</v>
      </c>
      <c r="AW877" s="62">
        <v>16.000000000000014</v>
      </c>
      <c r="AX877" s="74">
        <v>159987500000</v>
      </c>
      <c r="AY877" s="74">
        <v>9089568000</v>
      </c>
      <c r="AZ877" s="63">
        <v>8.8318749999999984</v>
      </c>
    </row>
    <row r="878" spans="37:52" x14ac:dyDescent="0.25">
      <c r="AK878" s="65">
        <v>45015</v>
      </c>
      <c r="AL878" s="66">
        <v>9992674813374</v>
      </c>
      <c r="AM878" s="66">
        <v>6542281593893</v>
      </c>
      <c r="AN878" s="66">
        <v>2686141407000</v>
      </c>
      <c r="AO878" s="66">
        <v>9228423000893</v>
      </c>
      <c r="AP878" s="66">
        <v>7281526871670.2998</v>
      </c>
      <c r="AQ878" s="66">
        <v>3047520784379.6665</v>
      </c>
      <c r="AT878" s="65">
        <v>45015</v>
      </c>
      <c r="AU878" s="73">
        <v>11.76</v>
      </c>
      <c r="AV878" s="73"/>
      <c r="AW878" s="62"/>
      <c r="AX878" s="74">
        <v>65710047000</v>
      </c>
      <c r="AY878" s="74">
        <v>4613670000</v>
      </c>
      <c r="AZ878" s="63">
        <v>8.8318749999999984</v>
      </c>
    </row>
    <row r="879" spans="37:52" x14ac:dyDescent="0.25">
      <c r="AK879" s="65">
        <v>45016</v>
      </c>
      <c r="AL879" s="66">
        <v>9966436198665</v>
      </c>
      <c r="AM879" s="66">
        <v>1743733984325</v>
      </c>
      <c r="AN879" s="66">
        <v>2134598244500</v>
      </c>
      <c r="AO879" s="66">
        <v>3878332228825</v>
      </c>
      <c r="AP879" s="66">
        <v>7447769854117.9336</v>
      </c>
      <c r="AQ879" s="66">
        <v>3115570710290.6333</v>
      </c>
      <c r="AT879" s="65">
        <v>45016</v>
      </c>
      <c r="AU879" s="73">
        <v>11.542999999999999</v>
      </c>
      <c r="AV879" s="73">
        <v>11.611000000000001</v>
      </c>
      <c r="AW879" s="62">
        <v>-6.8000000000001393</v>
      </c>
      <c r="AX879" s="74">
        <v>69530364500</v>
      </c>
      <c r="AY879" s="74"/>
      <c r="AZ879" s="63">
        <v>8.8318749999999984</v>
      </c>
    </row>
    <row r="880" spans="37:52" x14ac:dyDescent="0.25">
      <c r="AK880" s="65">
        <v>45019</v>
      </c>
      <c r="AL880" s="66">
        <v>5638158223376</v>
      </c>
      <c r="AM880" s="66">
        <v>378558414736</v>
      </c>
      <c r="AN880" s="66">
        <v>2256819898500</v>
      </c>
      <c r="AO880" s="66">
        <v>2635378313236</v>
      </c>
      <c r="AP880" s="66">
        <v>7434318731959.5664</v>
      </c>
      <c r="AQ880" s="66">
        <v>3114301497592.1001</v>
      </c>
      <c r="AT880" s="65">
        <v>45019</v>
      </c>
      <c r="AU880" s="73">
        <v>11.358000000000001</v>
      </c>
      <c r="AV880" s="73">
        <v>11.35</v>
      </c>
      <c r="AW880" s="62">
        <v>0.80000000000008953</v>
      </c>
      <c r="AX880" s="74">
        <v>145933856000</v>
      </c>
      <c r="AY880" s="74">
        <v>11533985000</v>
      </c>
      <c r="AZ880" s="63">
        <v>8.8318749999999984</v>
      </c>
    </row>
    <row r="881" spans="37:52" x14ac:dyDescent="0.25">
      <c r="AK881" s="65">
        <v>45020</v>
      </c>
      <c r="AL881" s="66">
        <v>5257180428873</v>
      </c>
      <c r="AM881" s="66">
        <v>427936481315</v>
      </c>
      <c r="AN881" s="66">
        <v>1427731844500</v>
      </c>
      <c r="AO881" s="66">
        <v>1855668325815</v>
      </c>
      <c r="AP881" s="66">
        <v>7366835425296.9336</v>
      </c>
      <c r="AQ881" s="66">
        <v>3131332561600.5669</v>
      </c>
      <c r="AT881" s="65">
        <v>45020</v>
      </c>
      <c r="AU881" s="73">
        <v>11.26</v>
      </c>
      <c r="AV881" s="73">
        <v>11.3</v>
      </c>
      <c r="AW881" s="62">
        <v>-4.0000000000000924</v>
      </c>
      <c r="AX881" s="74">
        <v>87651449000</v>
      </c>
      <c r="AY881" s="74">
        <v>4696254000</v>
      </c>
      <c r="AZ881" s="63">
        <v>8.8318749999999984</v>
      </c>
    </row>
    <row r="882" spans="37:52" x14ac:dyDescent="0.25">
      <c r="AK882" s="65">
        <v>45021</v>
      </c>
      <c r="AL882" s="66">
        <v>4485892966293</v>
      </c>
      <c r="AM882" s="66">
        <v>439055424708</v>
      </c>
      <c r="AN882" s="66">
        <v>789938917500</v>
      </c>
      <c r="AO882" s="66">
        <v>1228994342208</v>
      </c>
      <c r="AP882" s="66">
        <v>7345854796003.5</v>
      </c>
      <c r="AQ882" s="66">
        <v>3094418976993.8667</v>
      </c>
      <c r="AT882" s="65">
        <v>45021</v>
      </c>
      <c r="AU882" s="73">
        <v>11.513</v>
      </c>
      <c r="AV882" s="73">
        <v>11.5</v>
      </c>
      <c r="AW882" s="62">
        <v>1.2999999999999901</v>
      </c>
      <c r="AX882" s="74">
        <v>43632718000</v>
      </c>
      <c r="AY882" s="74">
        <v>7831410000</v>
      </c>
      <c r="AZ882" s="63">
        <v>8.8318749999999984</v>
      </c>
    </row>
    <row r="883" spans="37:52" x14ac:dyDescent="0.25">
      <c r="AK883" s="65">
        <v>45026</v>
      </c>
      <c r="AL883" s="66">
        <v>7234946918737</v>
      </c>
      <c r="AM883" s="66">
        <v>534550308399</v>
      </c>
      <c r="AN883" s="66">
        <v>1944145470000</v>
      </c>
      <c r="AO883" s="66">
        <v>2478695778399</v>
      </c>
      <c r="AP883" s="66">
        <v>7454155207773.9336</v>
      </c>
      <c r="AQ883" s="66">
        <v>3083874465216.7666</v>
      </c>
      <c r="AT883" s="65">
        <v>45026</v>
      </c>
      <c r="AU883" s="73">
        <v>11.65</v>
      </c>
      <c r="AV883" s="73">
        <v>11.553000000000001</v>
      </c>
      <c r="AW883" s="62">
        <v>9.6999999999999531</v>
      </c>
      <c r="AX883" s="74">
        <v>67070239000</v>
      </c>
      <c r="AY883" s="74">
        <v>11766070000</v>
      </c>
      <c r="AZ883" s="63">
        <v>8.8318749999999984</v>
      </c>
    </row>
    <row r="884" spans="37:52" x14ac:dyDescent="0.25">
      <c r="AK884" s="65">
        <v>45027</v>
      </c>
      <c r="AL884" s="66">
        <v>5737749380059</v>
      </c>
      <c r="AM884" s="66">
        <v>324660330452</v>
      </c>
      <c r="AN884" s="66">
        <v>1693947327000</v>
      </c>
      <c r="AO884" s="66">
        <v>2018607657452</v>
      </c>
      <c r="AP884" s="66">
        <v>7458513229959.7666</v>
      </c>
      <c r="AQ884" s="66">
        <v>3075881017820.7666</v>
      </c>
      <c r="AT884" s="65">
        <v>45027</v>
      </c>
      <c r="AU884" s="73">
        <v>11.618</v>
      </c>
      <c r="AV884" s="73">
        <v>11.451000000000001</v>
      </c>
      <c r="AW884" s="62">
        <v>16.699999999999982</v>
      </c>
      <c r="AX884" s="74">
        <v>7711780000</v>
      </c>
      <c r="AY884" s="74">
        <v>7737070000</v>
      </c>
      <c r="AZ884" s="63">
        <v>8.8318749999999984</v>
      </c>
    </row>
    <row r="885" spans="37:52" x14ac:dyDescent="0.25">
      <c r="AK885" s="65">
        <v>45028</v>
      </c>
      <c r="AL885" s="66">
        <v>6548033723473</v>
      </c>
      <c r="AM885" s="66">
        <v>288205500833</v>
      </c>
      <c r="AN885" s="66">
        <v>2282168730000</v>
      </c>
      <c r="AO885" s="66">
        <v>2570374230833</v>
      </c>
      <c r="AP885" s="66">
        <v>7528654805229</v>
      </c>
      <c r="AQ885" s="66">
        <v>3086892562672.7334</v>
      </c>
      <c r="AT885" s="65">
        <v>45028</v>
      </c>
      <c r="AU885" s="73">
        <v>11.41</v>
      </c>
      <c r="AV885" s="73"/>
      <c r="AW885" s="62"/>
      <c r="AX885" s="74">
        <v>84635200000</v>
      </c>
      <c r="AY885" s="74">
        <v>778268000</v>
      </c>
      <c r="AZ885" s="63">
        <v>8.8318749999999984</v>
      </c>
    </row>
    <row r="886" spans="37:52" x14ac:dyDescent="0.25">
      <c r="AK886" s="65">
        <v>45029</v>
      </c>
      <c r="AL886" s="66">
        <v>7831515900737</v>
      </c>
      <c r="AM886" s="66">
        <v>872354208644</v>
      </c>
      <c r="AN886" s="66">
        <v>2041065176000</v>
      </c>
      <c r="AO886" s="66">
        <v>2913419384644</v>
      </c>
      <c r="AP886" s="66">
        <v>7585036286698.4668</v>
      </c>
      <c r="AQ886" s="66">
        <v>3119470300048.1665</v>
      </c>
      <c r="AT886" s="65">
        <v>45029</v>
      </c>
      <c r="AU886" s="73">
        <v>11.34</v>
      </c>
      <c r="AV886" s="73"/>
      <c r="AW886" s="62"/>
      <c r="AX886" s="74">
        <v>65738343000</v>
      </c>
      <c r="AY886" s="74"/>
      <c r="AZ886" s="63">
        <v>8.8318749999999984</v>
      </c>
    </row>
    <row r="887" spans="37:52" x14ac:dyDescent="0.25">
      <c r="AK887" s="65">
        <v>45030</v>
      </c>
      <c r="AL887" s="66">
        <v>6911278476991</v>
      </c>
      <c r="AM887" s="66">
        <v>754613976420</v>
      </c>
      <c r="AN887" s="66">
        <v>1577824863000</v>
      </c>
      <c r="AO887" s="66">
        <v>2332438839420</v>
      </c>
      <c r="AP887" s="66">
        <v>7622410068478</v>
      </c>
      <c r="AQ887" s="66">
        <v>3114373771898.5332</v>
      </c>
      <c r="AT887" s="65">
        <v>45030</v>
      </c>
      <c r="AU887" s="73">
        <v>11.298999999999999</v>
      </c>
      <c r="AV887" s="73">
        <v>11.153</v>
      </c>
      <c r="AW887" s="62">
        <v>14.599999999999902</v>
      </c>
      <c r="AX887" s="74">
        <v>18874106000</v>
      </c>
      <c r="AY887" s="74"/>
      <c r="AZ887" s="63">
        <v>8.8318749999999984</v>
      </c>
    </row>
    <row r="888" spans="37:52" x14ac:dyDescent="0.25">
      <c r="AK888" s="65">
        <v>45033</v>
      </c>
      <c r="AL888" s="66">
        <v>4247783874239</v>
      </c>
      <c r="AM888" s="66">
        <v>637222277914</v>
      </c>
      <c r="AN888" s="66">
        <v>2096109710500</v>
      </c>
      <c r="AO888" s="66">
        <v>2733331988414</v>
      </c>
      <c r="AP888" s="66">
        <v>7496196303808.0996</v>
      </c>
      <c r="AQ888" s="66">
        <v>3104883407577.2002</v>
      </c>
      <c r="AT888" s="65">
        <v>45033</v>
      </c>
      <c r="AU888" s="73">
        <v>11.398999999999999</v>
      </c>
      <c r="AV888" s="73"/>
      <c r="AW888" s="62"/>
      <c r="AX888" s="74">
        <v>50040320000</v>
      </c>
      <c r="AY888" s="74">
        <v>1578478000</v>
      </c>
      <c r="AZ888" s="63">
        <v>8.8318749999999984</v>
      </c>
    </row>
    <row r="889" spans="37:52" x14ac:dyDescent="0.25">
      <c r="AK889" s="65">
        <v>45034</v>
      </c>
      <c r="AL889" s="66">
        <v>4656338992830</v>
      </c>
      <c r="AM889" s="66">
        <v>825147836227</v>
      </c>
      <c r="AN889" s="66">
        <v>1325394933500</v>
      </c>
      <c r="AO889" s="66">
        <v>2150542769727</v>
      </c>
      <c r="AP889" s="66">
        <v>7372258852055.5996</v>
      </c>
      <c r="AQ889" s="66">
        <v>3101402884531</v>
      </c>
      <c r="AT889" s="65">
        <v>45034</v>
      </c>
      <c r="AU889" s="73">
        <v>11.367000000000001</v>
      </c>
      <c r="AV889" s="73"/>
      <c r="AW889" s="62"/>
      <c r="AX889" s="74">
        <v>27814000000</v>
      </c>
      <c r="AY889" s="74"/>
      <c r="AZ889" s="63">
        <v>8.8318749999999984</v>
      </c>
    </row>
    <row r="890" spans="37:52" x14ac:dyDescent="0.25">
      <c r="AK890" s="65">
        <v>45035</v>
      </c>
      <c r="AL890" s="66">
        <v>4628299653100</v>
      </c>
      <c r="AM890" s="66">
        <v>672490847367</v>
      </c>
      <c r="AN890" s="66">
        <v>1890599980500</v>
      </c>
      <c r="AO890" s="66">
        <v>2563090827867</v>
      </c>
      <c r="AP890" s="66">
        <v>7284050212216.9336</v>
      </c>
      <c r="AQ890" s="66">
        <v>3091261372784.6665</v>
      </c>
      <c r="AT890" s="65">
        <v>45035</v>
      </c>
      <c r="AU890" s="73">
        <v>11.417999999999999</v>
      </c>
      <c r="AV890" s="73">
        <v>11.29</v>
      </c>
      <c r="AW890" s="62">
        <v>12.800000000000011</v>
      </c>
      <c r="AX890" s="74">
        <v>156696765000</v>
      </c>
      <c r="AY890" s="74"/>
      <c r="AZ890" s="63">
        <v>8.8318749999999984</v>
      </c>
    </row>
    <row r="891" spans="37:52" x14ac:dyDescent="0.25">
      <c r="AK891" s="65">
        <v>45036</v>
      </c>
      <c r="AL891" s="66">
        <v>5797559985562</v>
      </c>
      <c r="AM891" s="66">
        <v>816900114996</v>
      </c>
      <c r="AN891" s="66">
        <v>4599647347500</v>
      </c>
      <c r="AO891" s="66">
        <v>5416547462496</v>
      </c>
      <c r="AP891" s="66">
        <v>7106688283546.9668</v>
      </c>
      <c r="AQ891" s="66">
        <v>3162543460391.5</v>
      </c>
      <c r="AT891" s="65">
        <v>45036</v>
      </c>
      <c r="AU891" s="73">
        <v>11.367000000000001</v>
      </c>
      <c r="AV891" s="73">
        <v>11.32</v>
      </c>
      <c r="AW891" s="62">
        <v>4.7000000000000597</v>
      </c>
      <c r="AX891" s="74">
        <v>36087459999.999992</v>
      </c>
      <c r="AY891" s="74">
        <v>3935049999.999999</v>
      </c>
      <c r="AZ891" s="63">
        <v>8.8318749999999984</v>
      </c>
    </row>
    <row r="892" spans="37:52" x14ac:dyDescent="0.25">
      <c r="AK892" s="65">
        <v>45037</v>
      </c>
      <c r="AL892" s="66">
        <v>5374247221066</v>
      </c>
      <c r="AM892" s="66">
        <v>432566491648</v>
      </c>
      <c r="AN892" s="66">
        <v>3585540833500</v>
      </c>
      <c r="AO892" s="66">
        <v>4018107325148</v>
      </c>
      <c r="AP892" s="66">
        <v>6958170187951.8662</v>
      </c>
      <c r="AQ892" s="66">
        <v>3207950792840.0332</v>
      </c>
      <c r="AT892" s="65">
        <v>45037</v>
      </c>
      <c r="AU892" s="73">
        <v>11.36</v>
      </c>
      <c r="AV892" s="73">
        <v>11.349</v>
      </c>
      <c r="AW892" s="62">
        <v>1.0999999999999233</v>
      </c>
      <c r="AX892" s="74">
        <v>104334510000</v>
      </c>
      <c r="AY892" s="74">
        <v>3935049999.999999</v>
      </c>
      <c r="AZ892" s="63">
        <v>8.8318749999999984</v>
      </c>
    </row>
    <row r="893" spans="37:52" x14ac:dyDescent="0.25">
      <c r="AK893" s="65">
        <v>45040</v>
      </c>
      <c r="AL893" s="66">
        <v>6297336876066</v>
      </c>
      <c r="AM893" s="66">
        <v>893836160076</v>
      </c>
      <c r="AN893" s="66">
        <v>2892522118500</v>
      </c>
      <c r="AO893" s="66">
        <v>3786358278576</v>
      </c>
      <c r="AP893" s="66">
        <v>6849150461150.2334</v>
      </c>
      <c r="AQ893" s="66">
        <v>3244594781126.2666</v>
      </c>
      <c r="AT893" s="65">
        <v>45040</v>
      </c>
      <c r="AU893" s="73">
        <v>11.22</v>
      </c>
      <c r="AV893" s="73"/>
      <c r="AW893" s="62"/>
      <c r="AX893" s="74">
        <v>98897500000</v>
      </c>
      <c r="AY893" s="74">
        <v>3924700000</v>
      </c>
      <c r="AZ893" s="63">
        <v>8.8318749999999984</v>
      </c>
    </row>
    <row r="894" spans="37:52" x14ac:dyDescent="0.25">
      <c r="AK894" s="65">
        <v>45041</v>
      </c>
      <c r="AL894" s="66">
        <v>5466147136611</v>
      </c>
      <c r="AM894" s="66">
        <v>604350177369</v>
      </c>
      <c r="AN894" s="66">
        <v>2276661081000</v>
      </c>
      <c r="AO894" s="66">
        <v>2881011258369</v>
      </c>
      <c r="AP894" s="66">
        <v>6743187391547.2334</v>
      </c>
      <c r="AQ894" s="66">
        <v>3267944337136.2002</v>
      </c>
      <c r="AT894" s="65">
        <v>45041</v>
      </c>
      <c r="AU894" s="73">
        <v>11.19</v>
      </c>
      <c r="AV894" s="73"/>
      <c r="AW894" s="62"/>
      <c r="AX894" s="74">
        <v>15061490000</v>
      </c>
      <c r="AY894" s="74"/>
      <c r="AZ894" s="63">
        <v>8.8318749999999984</v>
      </c>
    </row>
    <row r="895" spans="37:52" x14ac:dyDescent="0.25">
      <c r="AK895" s="65">
        <v>45042</v>
      </c>
      <c r="AL895" s="66">
        <v>4654756119081</v>
      </c>
      <c r="AM895" s="66">
        <v>302202058161</v>
      </c>
      <c r="AN895" s="66">
        <v>1807423594000</v>
      </c>
      <c r="AO895" s="66">
        <v>2109625652161</v>
      </c>
      <c r="AP895" s="66">
        <v>6613487601190.5</v>
      </c>
      <c r="AQ895" s="66">
        <v>3240358433061.7998</v>
      </c>
      <c r="AT895" s="65">
        <v>45042</v>
      </c>
      <c r="AU895" s="73">
        <v>11.305</v>
      </c>
      <c r="AV895" s="73">
        <v>11.3</v>
      </c>
      <c r="AW895" s="62">
        <v>0.49999999999990052</v>
      </c>
      <c r="AX895" s="74">
        <v>56734560000</v>
      </c>
      <c r="AY895" s="74"/>
      <c r="AZ895" s="63">
        <v>8.8318749999999984</v>
      </c>
    </row>
    <row r="896" spans="37:52" x14ac:dyDescent="0.25">
      <c r="AK896" s="65">
        <v>45043</v>
      </c>
      <c r="AL896" s="66">
        <v>3569603939218</v>
      </c>
      <c r="AM896" s="66">
        <v>513196198690</v>
      </c>
      <c r="AN896" s="66">
        <v>2052987417000</v>
      </c>
      <c r="AO896" s="66">
        <v>2566183615690</v>
      </c>
      <c r="AP896" s="66">
        <v>6449254827638.2334</v>
      </c>
      <c r="AQ896" s="66">
        <v>3273922135192.8667</v>
      </c>
      <c r="AT896" s="65">
        <v>45043</v>
      </c>
      <c r="AU896" s="73">
        <v>11.67</v>
      </c>
      <c r="AV896" s="73">
        <v>11.55</v>
      </c>
      <c r="AW896" s="62">
        <v>11.999999999999922</v>
      </c>
      <c r="AX896" s="74">
        <v>31911940000</v>
      </c>
      <c r="AY896" s="74">
        <v>7881999999.999999</v>
      </c>
      <c r="AZ896" s="63">
        <v>8.8318749999999984</v>
      </c>
    </row>
    <row r="897" spans="37:52" x14ac:dyDescent="0.25">
      <c r="AK897" s="65">
        <v>45044</v>
      </c>
      <c r="AL897" s="66">
        <v>5839114330495</v>
      </c>
      <c r="AM897" s="66">
        <v>809620480385</v>
      </c>
      <c r="AN897" s="66">
        <v>1806118334500</v>
      </c>
      <c r="AO897" s="66">
        <v>2615738814885</v>
      </c>
      <c r="AP897" s="66">
        <v>6326464542706.5664</v>
      </c>
      <c r="AQ897" s="66">
        <v>3259377283761.1333</v>
      </c>
      <c r="AT897" s="65">
        <v>45044</v>
      </c>
      <c r="AU897" s="73">
        <v>11.734</v>
      </c>
      <c r="AV897" s="73">
        <v>11.634</v>
      </c>
      <c r="AW897" s="62">
        <v>9.9999999999999645</v>
      </c>
      <c r="AX897" s="74">
        <v>30042480000</v>
      </c>
      <c r="AY897" s="74">
        <v>7881999999.999999</v>
      </c>
      <c r="AZ897" s="63">
        <v>8.8318749999999984</v>
      </c>
    </row>
    <row r="898" spans="37:52" x14ac:dyDescent="0.25">
      <c r="AK898" s="65">
        <v>45048</v>
      </c>
      <c r="AL898" s="66">
        <v>6861136129729</v>
      </c>
      <c r="AM898" s="66">
        <v>311334422429</v>
      </c>
      <c r="AN898" s="66">
        <v>2204462996000</v>
      </c>
      <c r="AO898" s="66">
        <v>2515797418429</v>
      </c>
      <c r="AP898" s="66">
        <v>6331217539994.2666</v>
      </c>
      <c r="AQ898" s="66">
        <v>3256023160666.7998</v>
      </c>
      <c r="AT898" s="65">
        <v>45048</v>
      </c>
      <c r="AU898" s="73">
        <v>11.840999999999999</v>
      </c>
      <c r="AV898" s="73">
        <v>11.75</v>
      </c>
      <c r="AW898" s="62">
        <v>9.0999999999999304</v>
      </c>
      <c r="AX898" s="74">
        <v>121157560000</v>
      </c>
      <c r="AY898" s="74">
        <v>7744900000</v>
      </c>
      <c r="AZ898" s="63">
        <v>8.8318749999999984</v>
      </c>
    </row>
    <row r="899" spans="37:52" x14ac:dyDescent="0.25">
      <c r="AK899" s="65">
        <v>45049</v>
      </c>
      <c r="AL899" s="66">
        <v>6232714314617</v>
      </c>
      <c r="AM899" s="66">
        <v>713893556286</v>
      </c>
      <c r="AN899" s="66">
        <v>2387284984000</v>
      </c>
      <c r="AO899" s="66">
        <v>3101178540286</v>
      </c>
      <c r="AP899" s="66">
        <v>6308931679402.7666</v>
      </c>
      <c r="AQ899" s="66">
        <v>3279938418606.2998</v>
      </c>
      <c r="AT899" s="65">
        <v>45049</v>
      </c>
      <c r="AU899" s="73">
        <v>11.66</v>
      </c>
      <c r="AV899" s="73"/>
      <c r="AW899" s="62"/>
      <c r="AX899" s="74">
        <v>20958750000</v>
      </c>
      <c r="AY899" s="74">
        <v>3852950000</v>
      </c>
      <c r="AZ899" s="63">
        <v>8.8318749999999984</v>
      </c>
    </row>
    <row r="900" spans="37:52" x14ac:dyDescent="0.25">
      <c r="AK900" s="65">
        <v>45050</v>
      </c>
      <c r="AL900" s="66">
        <v>6324576611072</v>
      </c>
      <c r="AM900" s="66">
        <v>622243414603</v>
      </c>
      <c r="AN900" s="66">
        <v>2131798368500</v>
      </c>
      <c r="AO900" s="66">
        <v>2754041783103</v>
      </c>
      <c r="AP900" s="66">
        <v>6292487176281.2998</v>
      </c>
      <c r="AQ900" s="66">
        <v>3287722318855.7002</v>
      </c>
      <c r="AT900" s="65">
        <v>45050</v>
      </c>
      <c r="AU900" s="73">
        <v>11.5</v>
      </c>
      <c r="AV900" s="73">
        <v>11.4</v>
      </c>
      <c r="AW900" s="62">
        <v>9.9999999999999645</v>
      </c>
      <c r="AX900" s="74">
        <v>44547210000</v>
      </c>
      <c r="AY900" s="74"/>
      <c r="AZ900" s="63">
        <v>8.8318749999999984</v>
      </c>
    </row>
    <row r="901" spans="37:52" x14ac:dyDescent="0.25">
      <c r="AK901" s="65">
        <v>45051</v>
      </c>
      <c r="AL901" s="66">
        <v>5738544108245</v>
      </c>
      <c r="AM901" s="66">
        <v>202703054230</v>
      </c>
      <c r="AN901" s="66">
        <v>2555815610500</v>
      </c>
      <c r="AO901" s="66">
        <v>2758518664730</v>
      </c>
      <c r="AP901" s="66">
        <v>6200752830485.9336</v>
      </c>
      <c r="AQ901" s="66">
        <v>3302396536983.2666</v>
      </c>
      <c r="AT901" s="65">
        <v>45051</v>
      </c>
      <c r="AU901" s="73">
        <v>11.244999999999999</v>
      </c>
      <c r="AV901" s="73">
        <v>11.14</v>
      </c>
      <c r="AW901" s="62">
        <v>10.499999999999865</v>
      </c>
      <c r="AX901" s="74">
        <v>102252000000</v>
      </c>
      <c r="AY901" s="74">
        <v>785780000</v>
      </c>
      <c r="AZ901" s="63">
        <v>8.8318749999999984</v>
      </c>
    </row>
    <row r="902" spans="37:52" x14ac:dyDescent="0.25">
      <c r="AK902" s="65">
        <v>45054</v>
      </c>
      <c r="AL902" s="66">
        <v>5372733281892</v>
      </c>
      <c r="AM902" s="66">
        <v>435506683351</v>
      </c>
      <c r="AN902" s="66">
        <v>3142432508500</v>
      </c>
      <c r="AO902" s="66">
        <v>3577939191851</v>
      </c>
      <c r="AP902" s="66">
        <v>6130606924498.4004</v>
      </c>
      <c r="AQ902" s="66">
        <v>3327655969681.7334</v>
      </c>
      <c r="AT902" s="65">
        <v>45054</v>
      </c>
      <c r="AU902" s="73">
        <v>11.19</v>
      </c>
      <c r="AV902" s="73">
        <v>11.05</v>
      </c>
      <c r="AW902" s="62">
        <v>13.999999999999879</v>
      </c>
      <c r="AX902" s="74">
        <v>10344230000</v>
      </c>
      <c r="AY902" s="74">
        <v>2392000000</v>
      </c>
      <c r="AZ902" s="63">
        <v>8.8318749999999984</v>
      </c>
    </row>
    <row r="903" spans="37:52" x14ac:dyDescent="0.25">
      <c r="AK903" s="65">
        <v>45055</v>
      </c>
      <c r="AL903" s="66">
        <v>6590176985489</v>
      </c>
      <c r="AM903" s="66">
        <v>550321873061</v>
      </c>
      <c r="AN903" s="66">
        <v>4265738445000</v>
      </c>
      <c r="AO903" s="66">
        <v>4816060318061</v>
      </c>
      <c r="AP903" s="66">
        <v>6126767825677</v>
      </c>
      <c r="AQ903" s="66">
        <v>3393150265853.3999</v>
      </c>
      <c r="AT903" s="65">
        <v>45055</v>
      </c>
      <c r="AU903" s="73">
        <v>11.21</v>
      </c>
      <c r="AV903" s="73">
        <v>11.07</v>
      </c>
      <c r="AW903" s="62">
        <v>14.000000000000057</v>
      </c>
      <c r="AX903" s="74">
        <v>33790900000</v>
      </c>
      <c r="AY903" s="74">
        <v>1202685000</v>
      </c>
      <c r="AZ903" s="63">
        <v>8.8318749999999984</v>
      </c>
    </row>
    <row r="904" spans="37:52" x14ac:dyDescent="0.25">
      <c r="AK904" s="65">
        <v>45056</v>
      </c>
      <c r="AL904" s="66">
        <v>6371548374032</v>
      </c>
      <c r="AM904" s="66">
        <v>407584924289</v>
      </c>
      <c r="AN904" s="66">
        <v>2812203694000</v>
      </c>
      <c r="AO904" s="66">
        <v>3219788618289</v>
      </c>
      <c r="AP904" s="66">
        <v>6161584209248.1338</v>
      </c>
      <c r="AQ904" s="66">
        <v>3376873198494.2998</v>
      </c>
      <c r="AT904" s="65">
        <v>45056</v>
      </c>
      <c r="AU904" s="73">
        <v>11.321</v>
      </c>
      <c r="AV904" s="73">
        <v>11.1</v>
      </c>
      <c r="AW904" s="62">
        <v>22.100000000000009</v>
      </c>
      <c r="AX904" s="74">
        <v>62452660000</v>
      </c>
      <c r="AY904" s="74">
        <v>16023000000</v>
      </c>
      <c r="AZ904" s="63">
        <v>8.8318749999999984</v>
      </c>
    </row>
    <row r="905" spans="37:52" x14ac:dyDescent="0.25">
      <c r="AK905" s="65">
        <v>45057</v>
      </c>
      <c r="AL905" s="66">
        <v>5341500640955</v>
      </c>
      <c r="AM905" s="66">
        <v>463308008316</v>
      </c>
      <c r="AN905" s="66">
        <v>2566827711000</v>
      </c>
      <c r="AO905" s="66">
        <v>3030135719316</v>
      </c>
      <c r="AP905" s="66">
        <v>6072384939398.2666</v>
      </c>
      <c r="AQ905" s="66">
        <v>3288511447788.0669</v>
      </c>
      <c r="AT905" s="65">
        <v>45057</v>
      </c>
      <c r="AU905" s="73">
        <v>11.16</v>
      </c>
      <c r="AV905" s="73">
        <v>11.095000000000001</v>
      </c>
      <c r="AW905" s="62">
        <v>6.4999999999999503</v>
      </c>
      <c r="AX905" s="74">
        <v>61422900000</v>
      </c>
      <c r="AY905" s="74">
        <v>4000400000</v>
      </c>
      <c r="AZ905" s="63">
        <v>8.8318749999999984</v>
      </c>
    </row>
    <row r="906" spans="37:52" x14ac:dyDescent="0.25">
      <c r="AK906" s="65">
        <v>45058</v>
      </c>
      <c r="AL906" s="66">
        <v>4482037989593</v>
      </c>
      <c r="AM906" s="66">
        <v>342845655891</v>
      </c>
      <c r="AN906" s="66">
        <v>2594796668500</v>
      </c>
      <c r="AO906" s="66">
        <v>2937642324391</v>
      </c>
      <c r="AP906" s="66">
        <v>5999770344257.2334</v>
      </c>
      <c r="AQ906" s="66">
        <v>3164770514364.7666</v>
      </c>
      <c r="AT906" s="65">
        <v>45058</v>
      </c>
      <c r="AU906" s="73">
        <v>11.031000000000001</v>
      </c>
      <c r="AV906" s="73"/>
      <c r="AW906" s="62"/>
      <c r="AX906" s="74">
        <v>38168150000</v>
      </c>
      <c r="AY906" s="74">
        <v>4002600000.0000005</v>
      </c>
      <c r="AZ906" s="63">
        <v>8.8318749999999984</v>
      </c>
    </row>
    <row r="907" spans="37:52" x14ac:dyDescent="0.25">
      <c r="AK907" s="65">
        <v>45061</v>
      </c>
      <c r="AL907" s="66">
        <v>4950928534343</v>
      </c>
      <c r="AM907" s="66">
        <v>346663687721</v>
      </c>
      <c r="AN907" s="66">
        <v>2589081841000</v>
      </c>
      <c r="AO907" s="66">
        <v>2935745528721</v>
      </c>
      <c r="AP907" s="66">
        <v>5946698404293.7666</v>
      </c>
      <c r="AQ907" s="66">
        <v>3120923940074.5</v>
      </c>
      <c r="AT907" s="65">
        <v>45061</v>
      </c>
      <c r="AU907" s="73">
        <v>10.87</v>
      </c>
      <c r="AV907" s="73"/>
      <c r="AW907" s="62"/>
      <c r="AX907" s="74">
        <v>99500000000</v>
      </c>
      <c r="AY907" s="74"/>
      <c r="AZ907" s="63">
        <v>8.8318749999999984</v>
      </c>
    </row>
    <row r="908" spans="37:52" x14ac:dyDescent="0.25">
      <c r="AK908" s="65">
        <v>45062</v>
      </c>
      <c r="AL908" s="66">
        <v>5823028165352</v>
      </c>
      <c r="AM908" s="66">
        <v>503941047620</v>
      </c>
      <c r="AN908" s="66">
        <v>3506164131000</v>
      </c>
      <c r="AO908" s="66">
        <v>4010105178620</v>
      </c>
      <c r="AP908" s="66">
        <v>5807710182693.0332</v>
      </c>
      <c r="AQ908" s="66">
        <v>2946980012665.3999</v>
      </c>
      <c r="AT908" s="65">
        <v>45062</v>
      </c>
      <c r="AU908" s="73">
        <v>10.798999999999999</v>
      </c>
      <c r="AV908" s="73">
        <v>10.801</v>
      </c>
      <c r="AW908" s="62">
        <v>-0.20000000000006679</v>
      </c>
      <c r="AX908" s="74">
        <v>223500000000</v>
      </c>
      <c r="AY908" s="74"/>
      <c r="AZ908" s="63">
        <v>8.8318749999999984</v>
      </c>
    </row>
    <row r="909" spans="37:52" x14ac:dyDescent="0.25">
      <c r="AK909" s="65">
        <v>45063</v>
      </c>
      <c r="AL909" s="66">
        <v>5249132113783</v>
      </c>
      <c r="AM909" s="66">
        <v>639789680876</v>
      </c>
      <c r="AN909" s="66">
        <v>3709554375000</v>
      </c>
      <c r="AO909" s="66">
        <v>4349344055876</v>
      </c>
      <c r="AP909" s="66">
        <v>5650466713196.9668</v>
      </c>
      <c r="AQ909" s="66">
        <v>2962680406900.4331</v>
      </c>
      <c r="AT909" s="65">
        <v>45063</v>
      </c>
      <c r="AU909" s="73">
        <v>10.93</v>
      </c>
      <c r="AV909" s="73">
        <v>10.795999999999999</v>
      </c>
      <c r="AW909" s="62">
        <v>13.400000000000034</v>
      </c>
      <c r="AX909" s="74">
        <v>119000000000</v>
      </c>
      <c r="AY909" s="74">
        <v>12000000000</v>
      </c>
      <c r="AZ909" s="63">
        <v>8.8318749999999984</v>
      </c>
    </row>
    <row r="910" spans="37:52" x14ac:dyDescent="0.25">
      <c r="AK910" s="65">
        <v>45064</v>
      </c>
      <c r="AL910" s="66">
        <v>5000552338479</v>
      </c>
      <c r="AM910" s="66">
        <v>377716569787</v>
      </c>
      <c r="AN910" s="66">
        <v>3531659496500</v>
      </c>
      <c r="AO910" s="66">
        <v>3909376066287</v>
      </c>
      <c r="AP910" s="66">
        <v>5629213183700.4004</v>
      </c>
      <c r="AQ910" s="66">
        <v>3005146998668.7998</v>
      </c>
      <c r="AT910" s="65">
        <v>45064</v>
      </c>
      <c r="AU910" s="73">
        <v>11.019</v>
      </c>
      <c r="AV910" s="73"/>
      <c r="AW910" s="62"/>
      <c r="AX910" s="74">
        <v>170000000000</v>
      </c>
      <c r="AY910" s="74">
        <v>5000000000</v>
      </c>
      <c r="AZ910" s="63">
        <v>8.8318749999999984</v>
      </c>
    </row>
    <row r="911" spans="37:52" x14ac:dyDescent="0.25">
      <c r="AK911" s="65">
        <v>45065</v>
      </c>
      <c r="AL911" s="66">
        <v>4922305872820</v>
      </c>
      <c r="AM911" s="66">
        <v>711227951161</v>
      </c>
      <c r="AN911" s="66">
        <v>3002342924500</v>
      </c>
      <c r="AO911" s="66">
        <v>3713570875661</v>
      </c>
      <c r="AP911" s="66">
        <v>5618050698498.6338</v>
      </c>
      <c r="AQ911" s="66">
        <v>3067077083663.6665</v>
      </c>
      <c r="AT911" s="65">
        <v>45065</v>
      </c>
      <c r="AU911" s="73">
        <v>11.2</v>
      </c>
      <c r="AV911" s="73"/>
      <c r="AW911" s="62"/>
      <c r="AX911" s="74">
        <v>27000000000</v>
      </c>
      <c r="AY911" s="74"/>
      <c r="AZ911" s="63">
        <v>8.8318749999999984</v>
      </c>
    </row>
    <row r="912" spans="37:52" x14ac:dyDescent="0.25">
      <c r="AK912" s="65">
        <v>45069</v>
      </c>
      <c r="AL912" s="66">
        <v>6063154391472</v>
      </c>
      <c r="AM912" s="66">
        <v>714584640918</v>
      </c>
      <c r="AN912" s="66">
        <v>2553989170000</v>
      </c>
      <c r="AO912" s="66">
        <v>3268573810918</v>
      </c>
      <c r="AP912" s="66">
        <v>5670626079337.9336</v>
      </c>
      <c r="AQ912" s="66">
        <v>3135063065954</v>
      </c>
      <c r="AT912" s="65">
        <v>45069</v>
      </c>
      <c r="AU912" s="73">
        <v>11.207000000000001</v>
      </c>
      <c r="AV912" s="73">
        <v>11.202</v>
      </c>
      <c r="AW912" s="62">
        <v>0.50000000000007816</v>
      </c>
      <c r="AX912" s="74">
        <v>37527620000</v>
      </c>
      <c r="AY912" s="74"/>
      <c r="AZ912" s="63">
        <v>8.8318749999999984</v>
      </c>
    </row>
    <row r="913" spans="37:52" x14ac:dyDescent="0.25">
      <c r="AK913" s="65">
        <v>45070</v>
      </c>
      <c r="AL913" s="66">
        <v>5629263412041</v>
      </c>
      <c r="AM913" s="66">
        <v>755815877791</v>
      </c>
      <c r="AN913" s="66">
        <v>3126977895500</v>
      </c>
      <c r="AO913" s="66">
        <v>3882793773291</v>
      </c>
      <c r="AP913" s="66">
        <v>5617103295781.4004</v>
      </c>
      <c r="AQ913" s="66">
        <v>3181866332450.3999</v>
      </c>
      <c r="AT913" s="65">
        <v>45070</v>
      </c>
      <c r="AU913" s="73">
        <v>11.234999999999999</v>
      </c>
      <c r="AV913" s="73"/>
      <c r="AW913" s="62"/>
      <c r="AX913" s="74">
        <v>37000000000</v>
      </c>
      <c r="AY913" s="74">
        <v>3993350000</v>
      </c>
      <c r="AZ913" s="63">
        <v>8.8318749999999984</v>
      </c>
    </row>
    <row r="914" spans="37:52" x14ac:dyDescent="0.25">
      <c r="AK914" s="65">
        <v>45071</v>
      </c>
      <c r="AL914" s="66">
        <v>4509212866321</v>
      </c>
      <c r="AM914" s="66">
        <v>788787136993</v>
      </c>
      <c r="AN914" s="66">
        <v>3175515122500</v>
      </c>
      <c r="AO914" s="66">
        <v>3964302259493</v>
      </c>
      <c r="AP914" s="66">
        <v>5576152078656.7998</v>
      </c>
      <c r="AQ914" s="66">
        <v>3246722819185.1001</v>
      </c>
      <c r="AT914" s="65">
        <v>45071</v>
      </c>
      <c r="AU914" s="73">
        <v>11.33</v>
      </c>
      <c r="AV914" s="73">
        <v>11.141</v>
      </c>
      <c r="AW914" s="62">
        <v>18.900000000000006</v>
      </c>
      <c r="AX914" s="74">
        <v>58730100000</v>
      </c>
      <c r="AY914" s="74">
        <v>0</v>
      </c>
      <c r="AZ914" s="63">
        <v>8.8318749999999984</v>
      </c>
    </row>
    <row r="915" spans="37:52" x14ac:dyDescent="0.25">
      <c r="AK915" s="65">
        <v>45072</v>
      </c>
      <c r="AL915" s="66">
        <v>5379270772979</v>
      </c>
      <c r="AM915" s="66">
        <v>1034894220799</v>
      </c>
      <c r="AN915" s="66">
        <v>2765408576500</v>
      </c>
      <c r="AO915" s="66">
        <v>3800302797299</v>
      </c>
      <c r="AP915" s="66">
        <v>5537193313640.333</v>
      </c>
      <c r="AQ915" s="66">
        <v>3287720438067.2998</v>
      </c>
      <c r="AT915" s="65">
        <v>45072</v>
      </c>
      <c r="AU915" s="73">
        <v>11.23</v>
      </c>
      <c r="AV915" s="73">
        <v>11.19</v>
      </c>
      <c r="AW915" s="62">
        <v>4.0000000000000924</v>
      </c>
      <c r="AX915" s="74">
        <v>81811400000</v>
      </c>
      <c r="AY915" s="74">
        <v>12026550000</v>
      </c>
      <c r="AZ915" s="63">
        <v>8.8318749999999984</v>
      </c>
    </row>
    <row r="916" spans="37:52" x14ac:dyDescent="0.25">
      <c r="AK916" s="65">
        <v>45075</v>
      </c>
      <c r="AL916" s="66">
        <v>4592884280235</v>
      </c>
      <c r="AM916" s="66">
        <v>896768507599</v>
      </c>
      <c r="AN916" s="66">
        <v>2802378288500</v>
      </c>
      <c r="AO916" s="66">
        <v>3699146796099</v>
      </c>
      <c r="AP916" s="66">
        <v>5429238926290.2666</v>
      </c>
      <c r="AQ916" s="66">
        <v>3313911351782.4668</v>
      </c>
      <c r="AT916" s="65">
        <v>45075</v>
      </c>
      <c r="AU916" s="73">
        <v>11.05</v>
      </c>
      <c r="AV916" s="73"/>
      <c r="AW916" s="62"/>
      <c r="AX916" s="74">
        <v>60498000000</v>
      </c>
      <c r="AY916" s="74">
        <v>799890000</v>
      </c>
      <c r="AZ916" s="63">
        <v>8.8318749999999984</v>
      </c>
    </row>
    <row r="917" spans="37:52" x14ac:dyDescent="0.25">
      <c r="AK917" s="65">
        <v>45076</v>
      </c>
      <c r="AL917" s="66">
        <v>4770803436802</v>
      </c>
      <c r="AM917" s="66">
        <v>773020834441</v>
      </c>
      <c r="AN917" s="66">
        <v>3292997366500</v>
      </c>
      <c r="AO917" s="66">
        <v>4066018200941</v>
      </c>
      <c r="AP917" s="66">
        <v>5357889758283.9668</v>
      </c>
      <c r="AQ917" s="66">
        <v>3371697330499.8335</v>
      </c>
      <c r="AT917" s="65">
        <v>45076</v>
      </c>
      <c r="AU917" s="73">
        <v>11.053000000000001</v>
      </c>
      <c r="AV917" s="73"/>
      <c r="AW917" s="62"/>
      <c r="AX917" s="74">
        <v>121011000000.00002</v>
      </c>
      <c r="AY917" s="74"/>
      <c r="AZ917" s="63">
        <v>8.8318749999999984</v>
      </c>
    </row>
    <row r="918" spans="37:52" x14ac:dyDescent="0.25">
      <c r="AK918" s="65">
        <v>45077</v>
      </c>
      <c r="AL918" s="66">
        <v>6594892163945</v>
      </c>
      <c r="AM918" s="66">
        <v>892658548298</v>
      </c>
      <c r="AN918" s="66">
        <v>3120290537000</v>
      </c>
      <c r="AO918" s="66">
        <v>4012949085298</v>
      </c>
      <c r="AP918" s="66">
        <v>5436126701274.167</v>
      </c>
      <c r="AQ918" s="66">
        <v>3414351233729.2998</v>
      </c>
      <c r="AT918" s="65">
        <v>45077</v>
      </c>
      <c r="AU918" s="73">
        <v>10.971</v>
      </c>
      <c r="AV918" s="73">
        <v>10.816000000000001</v>
      </c>
      <c r="AW918" s="62">
        <v>15.499999999999936</v>
      </c>
      <c r="AX918" s="74">
        <v>53496000000</v>
      </c>
      <c r="AY918" s="74"/>
      <c r="AZ918" s="63">
        <v>8.8318749999999984</v>
      </c>
    </row>
    <row r="919" spans="37:52" x14ac:dyDescent="0.25">
      <c r="AK919" s="65">
        <v>45078</v>
      </c>
      <c r="AL919" s="66">
        <v>6237981313211</v>
      </c>
      <c r="AM919" s="66">
        <v>584576628301</v>
      </c>
      <c r="AN919" s="66">
        <v>3941116364000</v>
      </c>
      <c r="AO919" s="66">
        <v>4525692992301</v>
      </c>
      <c r="AP919" s="66">
        <v>5488848111953.5332</v>
      </c>
      <c r="AQ919" s="66">
        <v>3493522907815.1001</v>
      </c>
      <c r="AT919" s="65">
        <v>45078</v>
      </c>
      <c r="AU919" s="73">
        <v>11.099</v>
      </c>
      <c r="AV919" s="73"/>
      <c r="AW919" s="62"/>
      <c r="AX919" s="74">
        <v>105885115000</v>
      </c>
      <c r="AY919" s="74">
        <v>4087000000</v>
      </c>
      <c r="AZ919" s="63">
        <v>8.8318749999999984</v>
      </c>
    </row>
    <row r="920" spans="37:52" x14ac:dyDescent="0.25">
      <c r="AK920" s="65">
        <v>45079</v>
      </c>
      <c r="AL920" s="66">
        <v>2377386735163</v>
      </c>
      <c r="AM920" s="66">
        <v>575117688673</v>
      </c>
      <c r="AN920" s="66">
        <v>3535099805500</v>
      </c>
      <c r="AO920" s="66">
        <v>4110217494173</v>
      </c>
      <c r="AP920" s="66">
        <v>5413817681355.6338</v>
      </c>
      <c r="AQ920" s="66">
        <v>3545093796691.9668</v>
      </c>
      <c r="AT920" s="65">
        <v>45079</v>
      </c>
      <c r="AU920" s="73">
        <v>10.92</v>
      </c>
      <c r="AV920" s="73"/>
      <c r="AW920" s="62"/>
      <c r="AX920" s="74">
        <v>161430125000</v>
      </c>
      <c r="AY920" s="74"/>
      <c r="AZ920" s="63">
        <v>8.8318749999999984</v>
      </c>
    </row>
    <row r="921" spans="37:52" x14ac:dyDescent="0.25">
      <c r="AK921" s="65">
        <v>45082</v>
      </c>
      <c r="AL921" s="66">
        <v>5035216863130</v>
      </c>
      <c r="AM921" s="66">
        <v>119016671982</v>
      </c>
      <c r="AN921" s="66">
        <v>2622890594500</v>
      </c>
      <c r="AO921" s="66">
        <v>2741907266482</v>
      </c>
      <c r="AP921" s="66">
        <v>5388406243941.2334</v>
      </c>
      <c r="AQ921" s="66">
        <v>3455939123491.5</v>
      </c>
      <c r="AT921" s="65">
        <v>45082</v>
      </c>
      <c r="AU921" s="73">
        <v>10.6</v>
      </c>
      <c r="AV921" s="73"/>
      <c r="AW921" s="62"/>
      <c r="AX921" s="74">
        <v>153205900000</v>
      </c>
      <c r="AY921" s="74"/>
      <c r="AZ921" s="63">
        <v>8.8318749999999984</v>
      </c>
    </row>
    <row r="922" spans="37:52" x14ac:dyDescent="0.25">
      <c r="AK922" s="65">
        <v>45083</v>
      </c>
      <c r="AL922" s="66">
        <v>9129604580422</v>
      </c>
      <c r="AM922" s="66">
        <v>1099287386085</v>
      </c>
      <c r="AN922" s="66">
        <v>3871302006000</v>
      </c>
      <c r="AO922" s="66">
        <v>4970589392085</v>
      </c>
      <c r="AP922" s="66">
        <v>5513584822586.4336</v>
      </c>
      <c r="AQ922" s="66">
        <v>3487688525722.7334</v>
      </c>
      <c r="AT922" s="65">
        <v>45083</v>
      </c>
      <c r="AU922" s="73">
        <v>10.7</v>
      </c>
      <c r="AV922" s="73"/>
      <c r="AW922" s="62"/>
      <c r="AX922" s="74">
        <v>173019000000</v>
      </c>
      <c r="AY922" s="74"/>
      <c r="AZ922" s="63">
        <v>8.8318749999999984</v>
      </c>
    </row>
    <row r="923" spans="37:52" x14ac:dyDescent="0.25">
      <c r="AK923" s="65">
        <v>45084</v>
      </c>
      <c r="AL923" s="66">
        <v>7232290694442</v>
      </c>
      <c r="AM923" s="66">
        <v>623566223115</v>
      </c>
      <c r="AN923" s="66">
        <v>2854109044000</v>
      </c>
      <c r="AO923" s="66">
        <v>3477675267115</v>
      </c>
      <c r="AP923" s="66">
        <v>5544749949865.6338</v>
      </c>
      <c r="AQ923" s="66">
        <v>3477399092007.3667</v>
      </c>
      <c r="AT923" s="65">
        <v>45084</v>
      </c>
      <c r="AU923" s="73">
        <v>10.686</v>
      </c>
      <c r="AV923" s="73"/>
      <c r="AW923" s="62"/>
      <c r="AX923" s="74">
        <v>69278999999.999985</v>
      </c>
      <c r="AY923" s="74"/>
      <c r="AZ923" s="63">
        <v>8.8318749999999984</v>
      </c>
    </row>
    <row r="924" spans="37:52" x14ac:dyDescent="0.25">
      <c r="AK924" s="65">
        <v>45085</v>
      </c>
      <c r="AL924" s="66">
        <v>6573163241941</v>
      </c>
      <c r="AM924" s="66">
        <v>748569122761</v>
      </c>
      <c r="AN924" s="66">
        <v>2855175087000</v>
      </c>
      <c r="AO924" s="66">
        <v>3603744209761</v>
      </c>
      <c r="AP924" s="66">
        <v>5581650486709.9668</v>
      </c>
      <c r="AQ924" s="66">
        <v>3501490190387.1001</v>
      </c>
      <c r="AT924" s="65">
        <v>45085</v>
      </c>
      <c r="AU924" s="73">
        <v>10.407</v>
      </c>
      <c r="AV924" s="73"/>
      <c r="AW924" s="62"/>
      <c r="AX924" s="74">
        <v>176302170000</v>
      </c>
      <c r="AY924" s="74"/>
      <c r="AZ924" s="63">
        <v>8.8318749999999984</v>
      </c>
    </row>
    <row r="925" spans="37:52" x14ac:dyDescent="0.25">
      <c r="AK925" s="65">
        <v>45086</v>
      </c>
      <c r="AL925" s="66">
        <v>5903357563759</v>
      </c>
      <c r="AM925" s="66">
        <v>508259484965</v>
      </c>
      <c r="AN925" s="66">
        <v>2383052897000</v>
      </c>
      <c r="AO925" s="66">
        <v>2891312381965</v>
      </c>
      <c r="AP925" s="66">
        <v>5623270534865.9004</v>
      </c>
      <c r="AQ925" s="66">
        <v>3527546414713.8999</v>
      </c>
      <c r="AT925" s="65">
        <v>45086</v>
      </c>
      <c r="AU925" s="73">
        <v>10.321999999999999</v>
      </c>
      <c r="AV925" s="73"/>
      <c r="AW925" s="62"/>
      <c r="AX925" s="74">
        <v>167067525000.00003</v>
      </c>
      <c r="AY925" s="74"/>
      <c r="AZ925" s="63">
        <v>8.8318749999999984</v>
      </c>
    </row>
    <row r="926" spans="37:52" x14ac:dyDescent="0.25">
      <c r="AK926" s="65">
        <v>45090</v>
      </c>
      <c r="AL926" s="66">
        <v>6186621209887</v>
      </c>
      <c r="AM926" s="66">
        <v>1020840982688</v>
      </c>
      <c r="AN926" s="66">
        <v>2789846523500</v>
      </c>
      <c r="AO926" s="66">
        <v>3810687506188</v>
      </c>
      <c r="AP926" s="66">
        <v>5710504443888.2002</v>
      </c>
      <c r="AQ926" s="66">
        <v>3569029877730.5</v>
      </c>
      <c r="AT926" s="65">
        <v>45090</v>
      </c>
      <c r="AU926" s="73">
        <v>10.349</v>
      </c>
      <c r="AV926" s="73"/>
      <c r="AW926" s="62"/>
      <c r="AX926" s="74">
        <v>137976480000</v>
      </c>
      <c r="AY926" s="74"/>
      <c r="AZ926" s="63">
        <v>8.8318749999999984</v>
      </c>
    </row>
    <row r="927" spans="37:52" x14ac:dyDescent="0.25">
      <c r="AK927" s="65">
        <v>45091</v>
      </c>
      <c r="AL927" s="66">
        <v>5542822427414</v>
      </c>
      <c r="AM927" s="66">
        <v>347615218286</v>
      </c>
      <c r="AN927" s="66">
        <v>3136765991000</v>
      </c>
      <c r="AO927" s="66">
        <v>3484381209286</v>
      </c>
      <c r="AP927" s="66">
        <v>5700628047118.833</v>
      </c>
      <c r="AQ927" s="66">
        <v>3597984624210.5332</v>
      </c>
      <c r="AT927" s="65">
        <v>45091</v>
      </c>
      <c r="AU927" s="73">
        <v>10.369</v>
      </c>
      <c r="AV927" s="73">
        <v>10.41</v>
      </c>
      <c r="AW927" s="62">
        <v>-4.1000000000000369</v>
      </c>
      <c r="AX927" s="74">
        <v>130719519999.99997</v>
      </c>
      <c r="AY927" s="74"/>
      <c r="AZ927" s="63">
        <v>8.8318749999999984</v>
      </c>
    </row>
    <row r="928" spans="37:52" x14ac:dyDescent="0.25">
      <c r="AK928" s="65">
        <v>45092</v>
      </c>
      <c r="AL928" s="66">
        <v>5398918007993</v>
      </c>
      <c r="AM928" s="66">
        <v>673562078538</v>
      </c>
      <c r="AN928" s="66">
        <v>3055850273000</v>
      </c>
      <c r="AO928" s="66">
        <v>3729412351538</v>
      </c>
      <c r="AP928" s="66">
        <v>5651887443060.9668</v>
      </c>
      <c r="AQ928" s="66">
        <v>3638438455314.1665</v>
      </c>
      <c r="AT928" s="65">
        <v>45092</v>
      </c>
      <c r="AU928" s="73">
        <v>10.41</v>
      </c>
      <c r="AV928" s="73">
        <v>10.351000000000001</v>
      </c>
      <c r="AW928" s="62">
        <v>5.8999999999999275</v>
      </c>
      <c r="AX928" s="74">
        <v>192970000000</v>
      </c>
      <c r="AY928" s="74">
        <v>16775400000.000002</v>
      </c>
      <c r="AZ928" s="63">
        <v>8.8318749999999984</v>
      </c>
    </row>
    <row r="929" spans="37:52" x14ac:dyDescent="0.25">
      <c r="AK929" s="65">
        <v>45093</v>
      </c>
      <c r="AL929" s="66">
        <v>6305074600456</v>
      </c>
      <c r="AM929" s="66">
        <v>770844602141</v>
      </c>
      <c r="AN929" s="66">
        <v>3064455521000</v>
      </c>
      <c r="AO929" s="66">
        <v>3835300123141</v>
      </c>
      <c r="AP929" s="66">
        <v>5654299452588.9336</v>
      </c>
      <c r="AQ929" s="66">
        <v>3662909174742.6665</v>
      </c>
      <c r="AT929" s="65">
        <v>45093</v>
      </c>
      <c r="AU929" s="73">
        <v>10.34</v>
      </c>
      <c r="AV929" s="73">
        <v>10.25</v>
      </c>
      <c r="AW929" s="62">
        <v>8.9999999999999858</v>
      </c>
      <c r="AX929" s="74">
        <v>29484700000</v>
      </c>
      <c r="AY929" s="74">
        <v>841690000</v>
      </c>
      <c r="AZ929" s="63">
        <v>8.8318749999999984</v>
      </c>
    </row>
    <row r="930" spans="37:52" x14ac:dyDescent="0.25">
      <c r="AK930" s="65">
        <v>45097</v>
      </c>
      <c r="AL930" s="66">
        <v>6855578613065</v>
      </c>
      <c r="AM930" s="66">
        <v>264308181498</v>
      </c>
      <c r="AN930" s="66">
        <v>2965824505000</v>
      </c>
      <c r="AO930" s="66">
        <v>3230132686498</v>
      </c>
      <c r="AP930" s="66">
        <v>5671999519322.0332</v>
      </c>
      <c r="AQ930" s="66">
        <v>3678778871522.5</v>
      </c>
      <c r="AT930" s="65">
        <v>45097</v>
      </c>
      <c r="AU930" s="73">
        <v>10.285</v>
      </c>
      <c r="AV930" s="73">
        <v>9.9600000000000009</v>
      </c>
      <c r="AW930" s="62">
        <v>32.499999999999929</v>
      </c>
      <c r="AX930" s="74">
        <v>137449000000</v>
      </c>
      <c r="AY930" s="74">
        <v>4232700000</v>
      </c>
      <c r="AZ930" s="63">
        <v>8.8318749999999984</v>
      </c>
    </row>
    <row r="931" spans="37:52" x14ac:dyDescent="0.25">
      <c r="AK931" s="65">
        <v>45098</v>
      </c>
      <c r="AL931" s="66">
        <v>6613539605609</v>
      </c>
      <c r="AM931" s="66">
        <v>817836813125</v>
      </c>
      <c r="AN931" s="66">
        <v>5514520192500</v>
      </c>
      <c r="AO931" s="66">
        <v>6332357005625</v>
      </c>
      <c r="AP931" s="66">
        <v>5701166035900.833</v>
      </c>
      <c r="AQ931" s="66">
        <v>3797906816219</v>
      </c>
      <c r="AT931" s="65">
        <v>45098</v>
      </c>
      <c r="AU931" s="73">
        <v>10.15</v>
      </c>
      <c r="AV931" s="73">
        <v>10.015000000000001</v>
      </c>
      <c r="AW931" s="62">
        <v>13.499999999999979</v>
      </c>
      <c r="AX931" s="74">
        <v>225854200000</v>
      </c>
      <c r="AY931" s="74">
        <v>860900000</v>
      </c>
      <c r="AZ931" s="63">
        <v>8.8318749999999984</v>
      </c>
    </row>
    <row r="932" spans="37:52" x14ac:dyDescent="0.25">
      <c r="AK932" s="65">
        <v>45099</v>
      </c>
      <c r="AL932" s="66">
        <v>5714920984218</v>
      </c>
      <c r="AM932" s="66">
        <v>631906445406</v>
      </c>
      <c r="AN932" s="66">
        <v>4570811365000</v>
      </c>
      <c r="AO932" s="66">
        <v>5202717810406</v>
      </c>
      <c r="AP932" s="66">
        <v>5712572292645.0332</v>
      </c>
      <c r="AQ932" s="66">
        <v>3852066103504.1665</v>
      </c>
      <c r="AT932" s="65">
        <v>45099</v>
      </c>
      <c r="AU932" s="73">
        <v>10.27</v>
      </c>
      <c r="AV932" s="73">
        <v>10.074</v>
      </c>
      <c r="AW932" s="62">
        <v>19.599999999999973</v>
      </c>
      <c r="AX932" s="74">
        <v>117730219999.99998</v>
      </c>
      <c r="AY932" s="74">
        <v>1287825000</v>
      </c>
      <c r="AZ932" s="63">
        <v>8.8318749999999984</v>
      </c>
    </row>
    <row r="933" spans="37:52" x14ac:dyDescent="0.25">
      <c r="AK933" s="65">
        <v>45100</v>
      </c>
      <c r="AL933" s="66">
        <v>5914370637254</v>
      </c>
      <c r="AM933" s="66">
        <v>707012335023</v>
      </c>
      <c r="AN933" s="66">
        <v>2890343005000</v>
      </c>
      <c r="AO933" s="66">
        <v>3597355340023</v>
      </c>
      <c r="AP933" s="66">
        <v>5690045414370.5332</v>
      </c>
      <c r="AQ933" s="66">
        <v>3811442604236.2334</v>
      </c>
      <c r="AT933" s="65">
        <v>45100</v>
      </c>
      <c r="AU933" s="73">
        <v>10.224</v>
      </c>
      <c r="AV933" s="73"/>
      <c r="AW933" s="62"/>
      <c r="AX933" s="74">
        <v>115082860000</v>
      </c>
      <c r="AY933" s="74">
        <v>5564195000</v>
      </c>
      <c r="AZ933" s="63">
        <v>8.8318749999999984</v>
      </c>
    </row>
    <row r="934" spans="37:52" x14ac:dyDescent="0.25">
      <c r="AK934" s="65">
        <v>45103</v>
      </c>
      <c r="AL934" s="66">
        <v>5994788426597</v>
      </c>
      <c r="AM934" s="66">
        <v>759512773481</v>
      </c>
      <c r="AN934" s="66">
        <v>4268306246500</v>
      </c>
      <c r="AO934" s="66">
        <v>5027819019981</v>
      </c>
      <c r="AP934" s="66">
        <v>5677486749456.0332</v>
      </c>
      <c r="AQ934" s="66">
        <v>3871710284292.6333</v>
      </c>
      <c r="AT934" s="65">
        <v>45103</v>
      </c>
      <c r="AU934" s="73">
        <v>10.111000000000001</v>
      </c>
      <c r="AV934" s="73"/>
      <c r="AW934" s="62"/>
      <c r="AX934" s="74">
        <v>73548060000</v>
      </c>
      <c r="AY934" s="74"/>
      <c r="AZ934" s="63">
        <v>8.8318749999999984</v>
      </c>
    </row>
    <row r="935" spans="37:52" x14ac:dyDescent="0.25">
      <c r="AK935" s="65">
        <v>45104</v>
      </c>
      <c r="AL935" s="66">
        <v>6657856526734</v>
      </c>
      <c r="AM935" s="66">
        <v>629859467167</v>
      </c>
      <c r="AN935" s="66">
        <v>4104968574000</v>
      </c>
      <c r="AO935" s="66">
        <v>4734828041167</v>
      </c>
      <c r="AP935" s="66">
        <v>5721365278982</v>
      </c>
      <c r="AQ935" s="66">
        <v>3928533361687.6665</v>
      </c>
      <c r="AT935" s="65">
        <v>45104</v>
      </c>
      <c r="AU935" s="73">
        <v>9.9440000000000008</v>
      </c>
      <c r="AV935" s="73"/>
      <c r="AW935" s="62"/>
      <c r="AX935" s="74">
        <v>96686240000</v>
      </c>
      <c r="AY935" s="74"/>
      <c r="AZ935" s="63">
        <v>8.8318749999999984</v>
      </c>
    </row>
    <row r="936" spans="37:52" x14ac:dyDescent="0.25">
      <c r="AK936" s="65">
        <v>45105</v>
      </c>
      <c r="AL936" s="66">
        <v>8809168420808</v>
      </c>
      <c r="AM936" s="66">
        <v>401823375834</v>
      </c>
      <c r="AN936" s="66">
        <v>4928598727500</v>
      </c>
      <c r="AO936" s="66">
        <v>5330422103334</v>
      </c>
      <c r="AP936" s="66">
        <v>5865602960022.5</v>
      </c>
      <c r="AQ936" s="66">
        <v>4008292687652.4331</v>
      </c>
      <c r="AT936" s="65">
        <v>45105</v>
      </c>
      <c r="AU936" s="73">
        <v>10.006</v>
      </c>
      <c r="AV936" s="73"/>
      <c r="AW936" s="62"/>
      <c r="AX936" s="74">
        <v>199645280000</v>
      </c>
      <c r="AY936" s="74"/>
      <c r="AZ936" s="63">
        <v>8.8318749999999984</v>
      </c>
    </row>
    <row r="937" spans="37:52" x14ac:dyDescent="0.25">
      <c r="AK937" s="65">
        <v>45106</v>
      </c>
      <c r="AL937" s="66">
        <v>6203270491560</v>
      </c>
      <c r="AM937" s="66">
        <v>655944515610</v>
      </c>
      <c r="AN937" s="66">
        <v>3153229116000</v>
      </c>
      <c r="AO937" s="66">
        <v>3809173631610</v>
      </c>
      <c r="AP937" s="66">
        <v>5907347691929.7334</v>
      </c>
      <c r="AQ937" s="66">
        <v>4037406957748.7334</v>
      </c>
      <c r="AT937" s="65">
        <v>45106</v>
      </c>
      <c r="AU937" s="73">
        <v>10.050000000000001</v>
      </c>
      <c r="AV937" s="73"/>
      <c r="AW937" s="62"/>
      <c r="AX937" s="74">
        <v>39071760000</v>
      </c>
      <c r="AY937" s="74"/>
      <c r="AZ937" s="63">
        <v>8.8318749999999984</v>
      </c>
    </row>
    <row r="938" spans="37:52" x14ac:dyDescent="0.25">
      <c r="AK938" s="65">
        <v>45107</v>
      </c>
      <c r="AL938" s="66">
        <v>5001358801064</v>
      </c>
      <c r="AM938" s="66">
        <v>703162178147</v>
      </c>
      <c r="AN938" s="66">
        <v>2659334098000</v>
      </c>
      <c r="AO938" s="66">
        <v>3362496276147</v>
      </c>
      <c r="AP938" s="66">
        <v>5879958713120.1338</v>
      </c>
      <c r="AQ938" s="66">
        <v>4015819994332.9668</v>
      </c>
      <c r="AT938" s="65">
        <v>45107</v>
      </c>
      <c r="AU938" s="73">
        <v>9.9410000000000007</v>
      </c>
      <c r="AV938" s="73">
        <v>9.9060000000000006</v>
      </c>
      <c r="AW938" s="62">
        <v>3.5000000000000142</v>
      </c>
      <c r="AX938" s="74">
        <v>254888850000</v>
      </c>
      <c r="AY938" s="74"/>
      <c r="AZ938" s="63">
        <v>8.8318749999999984</v>
      </c>
    </row>
    <row r="939" spans="37:52" x14ac:dyDescent="0.25">
      <c r="AK939" s="65">
        <v>45111</v>
      </c>
      <c r="AL939" s="66">
        <v>10376445017583</v>
      </c>
      <c r="AM939" s="66">
        <v>575827489863</v>
      </c>
      <c r="AN939" s="66">
        <v>3438272023000</v>
      </c>
      <c r="AO939" s="66">
        <v>4014099512863</v>
      </c>
      <c r="AP939" s="66">
        <v>6050869143246.7998</v>
      </c>
      <c r="AQ939" s="66">
        <v>4004645176232.5332</v>
      </c>
      <c r="AT939" s="65">
        <v>45111</v>
      </c>
      <c r="AU939" s="73">
        <v>9.93</v>
      </c>
      <c r="AV939" s="73">
        <v>9.8010000000000002</v>
      </c>
      <c r="AW939" s="62">
        <v>12.899999999999956</v>
      </c>
      <c r="AX939" s="74">
        <v>84381375000</v>
      </c>
      <c r="AY939" s="74">
        <v>865680000</v>
      </c>
      <c r="AZ939" s="63">
        <v>8.8318749999999984</v>
      </c>
    </row>
    <row r="940" spans="37:52" x14ac:dyDescent="0.25">
      <c r="AK940" s="65">
        <v>45112</v>
      </c>
      <c r="AL940" s="66">
        <v>7367254577519</v>
      </c>
      <c r="AM940" s="66">
        <v>508946813500</v>
      </c>
      <c r="AN940" s="66">
        <v>3762866511500</v>
      </c>
      <c r="AO940" s="66">
        <v>4271813325000</v>
      </c>
      <c r="AP940" s="66">
        <v>6129759217881.4668</v>
      </c>
      <c r="AQ940" s="66">
        <v>4016726418189.6333</v>
      </c>
      <c r="AT940" s="65">
        <v>45112</v>
      </c>
      <c r="AU940" s="73">
        <v>9.94</v>
      </c>
      <c r="AV940" s="73">
        <v>9.7690000000000001</v>
      </c>
      <c r="AW940" s="62">
        <v>17.099999999999937</v>
      </c>
      <c r="AX940" s="74">
        <v>128914800000</v>
      </c>
      <c r="AY940" s="74">
        <v>8715200000</v>
      </c>
      <c r="AZ940" s="63">
        <v>8.8318749999999984</v>
      </c>
    </row>
    <row r="941" spans="37:52" x14ac:dyDescent="0.25">
      <c r="AK941" s="65">
        <v>45113</v>
      </c>
      <c r="AL941" s="66">
        <v>6989016593981</v>
      </c>
      <c r="AM941" s="66">
        <v>326557314856</v>
      </c>
      <c r="AN941" s="66">
        <v>3579841411500</v>
      </c>
      <c r="AO941" s="66">
        <v>3906398726356</v>
      </c>
      <c r="AP941" s="66">
        <v>6198649575253.5</v>
      </c>
      <c r="AQ941" s="66">
        <v>4023154013212.7998</v>
      </c>
      <c r="AT941" s="65">
        <v>45113</v>
      </c>
      <c r="AU941" s="73">
        <v>10.145</v>
      </c>
      <c r="AV941" s="73"/>
      <c r="AW941" s="62"/>
      <c r="AX941" s="74">
        <v>198996750000</v>
      </c>
      <c r="AY941" s="74">
        <v>6112820000</v>
      </c>
      <c r="AZ941" s="63">
        <v>8.8318749999999984</v>
      </c>
    </row>
    <row r="942" spans="37:52" x14ac:dyDescent="0.25">
      <c r="AK942" s="65">
        <v>45114</v>
      </c>
      <c r="AL942" s="66">
        <v>10018382582241</v>
      </c>
      <c r="AM942" s="66">
        <v>644961934933</v>
      </c>
      <c r="AN942" s="66">
        <v>3101314160500</v>
      </c>
      <c r="AO942" s="66">
        <v>3746276095433</v>
      </c>
      <c r="AP942" s="66">
        <v>6330490514945.7998</v>
      </c>
      <c r="AQ942" s="66">
        <v>4039077422696.6333</v>
      </c>
      <c r="AT942" s="65">
        <v>45114</v>
      </c>
      <c r="AU942" s="73">
        <v>10.114000000000001</v>
      </c>
      <c r="AV942" s="73"/>
      <c r="AW942" s="62"/>
      <c r="AX942" s="74">
        <v>162078840000</v>
      </c>
      <c r="AY942" s="74"/>
      <c r="AZ942" s="63">
        <v>8.8318749999999984</v>
      </c>
    </row>
    <row r="943" spans="37:52" x14ac:dyDescent="0.25">
      <c r="AK943" s="65">
        <v>45117</v>
      </c>
      <c r="AL943" s="66">
        <v>7483140529266</v>
      </c>
      <c r="AM943" s="66">
        <v>724364281902</v>
      </c>
      <c r="AN943" s="66">
        <v>3664021178500</v>
      </c>
      <c r="AO943" s="66">
        <v>4388385460402</v>
      </c>
      <c r="AP943" s="66">
        <v>6392286418853.2998</v>
      </c>
      <c r="AQ943" s="66">
        <v>4055930478933.6665</v>
      </c>
      <c r="AT943" s="65">
        <v>45117</v>
      </c>
      <c r="AU943" s="73">
        <v>9.9</v>
      </c>
      <c r="AV943" s="73">
        <v>9.8140000000000001</v>
      </c>
      <c r="AW943" s="62">
        <v>8.6000000000000298</v>
      </c>
      <c r="AX943" s="74">
        <v>52960200000</v>
      </c>
      <c r="AY943" s="74"/>
      <c r="AZ943" s="63">
        <v>8.8318749999999984</v>
      </c>
    </row>
    <row r="944" spans="37:52" x14ac:dyDescent="0.25">
      <c r="AK944" s="65">
        <v>45118</v>
      </c>
      <c r="AL944" s="66">
        <v>7134564496242</v>
      </c>
      <c r="AM944" s="66">
        <v>367497269831</v>
      </c>
      <c r="AN944" s="66">
        <v>4406063425000</v>
      </c>
      <c r="AO944" s="66">
        <v>4773560694831</v>
      </c>
      <c r="AP944" s="66">
        <v>6479798139850.667</v>
      </c>
      <c r="AQ944" s="66">
        <v>4082905760111.6001</v>
      </c>
      <c r="AT944" s="65">
        <v>45118</v>
      </c>
      <c r="AU944" s="73">
        <v>9.8249999999999993</v>
      </c>
      <c r="AV944" s="73">
        <v>9.7439999999999998</v>
      </c>
      <c r="AW944" s="62">
        <v>8.0999999999999517</v>
      </c>
      <c r="AX944" s="74">
        <v>59292600000</v>
      </c>
      <c r="AY944" s="74">
        <v>872250000</v>
      </c>
      <c r="AZ944" s="63">
        <v>8.8318749999999984</v>
      </c>
    </row>
    <row r="945" spans="37:52" x14ac:dyDescent="0.25">
      <c r="AK945" s="65">
        <v>45119</v>
      </c>
      <c r="AL945" s="66">
        <v>6141613490106</v>
      </c>
      <c r="AM945" s="66">
        <v>611617816429</v>
      </c>
      <c r="AN945" s="66">
        <v>4442190159000</v>
      </c>
      <c r="AO945" s="66">
        <v>5053807975429</v>
      </c>
      <c r="AP945" s="66">
        <v>6505209563754.9004</v>
      </c>
      <c r="AQ945" s="66">
        <v>4124689266049.2666</v>
      </c>
      <c r="AT945" s="65">
        <v>45119</v>
      </c>
      <c r="AU945" s="73">
        <v>9.7409999999999997</v>
      </c>
      <c r="AV945" s="73">
        <v>9.6189999999999998</v>
      </c>
      <c r="AW945" s="62">
        <v>12.199999999999989</v>
      </c>
      <c r="AX945" s="74">
        <v>157707000000</v>
      </c>
      <c r="AY945" s="74">
        <v>8757800000</v>
      </c>
      <c r="AZ945" s="63">
        <v>8.8318749999999984</v>
      </c>
    </row>
    <row r="946" spans="37:52" x14ac:dyDescent="0.25">
      <c r="AK946" s="65">
        <v>45120</v>
      </c>
      <c r="AL946" s="66">
        <v>5770277940489</v>
      </c>
      <c r="AM946" s="66">
        <v>1344811747600</v>
      </c>
      <c r="AN946" s="66">
        <v>5182564176500</v>
      </c>
      <c r="AO946" s="66">
        <v>6527375924100</v>
      </c>
      <c r="AP946" s="66">
        <v>6544456019096.7002</v>
      </c>
      <c r="AQ946" s="66">
        <v>4218963570315.9668</v>
      </c>
      <c r="AT946" s="65">
        <v>45120</v>
      </c>
      <c r="AU946" s="73">
        <v>9.7200000000000006</v>
      </c>
      <c r="AV946" s="73">
        <v>9.6869999999999994</v>
      </c>
      <c r="AW946" s="62">
        <v>3.3000000000001251</v>
      </c>
      <c r="AX946" s="74">
        <v>42106000000</v>
      </c>
      <c r="AY946" s="74">
        <v>5291760000</v>
      </c>
      <c r="AZ946" s="63">
        <v>8.8318749999999984</v>
      </c>
    </row>
    <row r="947" spans="37:52" x14ac:dyDescent="0.25">
      <c r="AK947" s="65">
        <v>45121</v>
      </c>
      <c r="AL947" s="66">
        <v>5886340774731</v>
      </c>
      <c r="AM947" s="66">
        <v>1052791015478</v>
      </c>
      <c r="AN947" s="66">
        <v>3224481464000</v>
      </c>
      <c r="AO947" s="66">
        <v>4277272479478</v>
      </c>
      <c r="AP947" s="66">
        <v>6581640597027.667</v>
      </c>
      <c r="AQ947" s="66">
        <v>4226005379600.5332</v>
      </c>
      <c r="AT947" s="65">
        <v>45121</v>
      </c>
      <c r="AU947" s="73">
        <v>9.85</v>
      </c>
      <c r="AV947" s="73">
        <v>9.7989999999999995</v>
      </c>
      <c r="AW947" s="62">
        <v>5.1000000000000156</v>
      </c>
      <c r="AX947" s="74">
        <v>122874450000</v>
      </c>
      <c r="AY947" s="74"/>
      <c r="AZ947" s="63">
        <v>8.8318749999999984</v>
      </c>
    </row>
    <row r="948" spans="37:52" x14ac:dyDescent="0.25">
      <c r="AK948" s="65">
        <v>45124</v>
      </c>
      <c r="AL948" s="66">
        <v>6425445704743</v>
      </c>
      <c r="AM948" s="66">
        <v>982785134645</v>
      </c>
      <c r="AN948" s="66">
        <v>3456486785500</v>
      </c>
      <c r="AO948" s="66">
        <v>4439271920145</v>
      </c>
      <c r="AP948" s="66">
        <v>6575992381720.9336</v>
      </c>
      <c r="AQ948" s="66">
        <v>4240216140762.1001</v>
      </c>
      <c r="AT948" s="65">
        <v>45124</v>
      </c>
      <c r="AU948" s="73">
        <v>9.9309999999999992</v>
      </c>
      <c r="AV948" s="73">
        <v>9.8409999999999993</v>
      </c>
      <c r="AW948" s="62">
        <v>8.9999999999999858</v>
      </c>
      <c r="AX948" s="74">
        <v>72070560000</v>
      </c>
      <c r="AY948" s="74">
        <v>18350850000</v>
      </c>
      <c r="AZ948" s="63">
        <v>8.8318749999999984</v>
      </c>
    </row>
    <row r="949" spans="37:52" x14ac:dyDescent="0.25">
      <c r="AK949" s="65">
        <v>45125</v>
      </c>
      <c r="AL949" s="66">
        <v>6096423102092</v>
      </c>
      <c r="AM949" s="66">
        <v>1301227439692</v>
      </c>
      <c r="AN949" s="66">
        <v>4078450423500</v>
      </c>
      <c r="AO949" s="66">
        <v>5379677863192</v>
      </c>
      <c r="AP949" s="66">
        <v>6571273774683.6338</v>
      </c>
      <c r="AQ949" s="66">
        <v>4268682303125.1333</v>
      </c>
      <c r="AT949" s="65">
        <v>45125</v>
      </c>
      <c r="AU949" s="73">
        <v>9.9659999999999993</v>
      </c>
      <c r="AV949" s="73">
        <v>9.8469999999999995</v>
      </c>
      <c r="AW949" s="62">
        <v>11.899999999999977</v>
      </c>
      <c r="AX949" s="74">
        <v>103595745000</v>
      </c>
      <c r="AY949" s="74">
        <v>16578259999.999998</v>
      </c>
      <c r="AZ949" s="63">
        <v>8.8318749999999984</v>
      </c>
    </row>
    <row r="950" spans="37:52" x14ac:dyDescent="0.25">
      <c r="AK950" s="65">
        <v>45126</v>
      </c>
      <c r="AL950" s="66">
        <v>6064127807033</v>
      </c>
      <c r="AM950" s="66">
        <v>616049953124</v>
      </c>
      <c r="AN950" s="66">
        <v>2326844519500</v>
      </c>
      <c r="AO950" s="66">
        <v>2942894472624</v>
      </c>
      <c r="AP950" s="66">
        <v>6694165143745.9668</v>
      </c>
      <c r="AQ950" s="66">
        <v>4229771535740.1665</v>
      </c>
      <c r="AT950" s="65">
        <v>45126</v>
      </c>
      <c r="AU950" s="73">
        <v>9.9250000000000007</v>
      </c>
      <c r="AV950" s="73"/>
      <c r="AW950" s="62"/>
      <c r="AX950" s="74">
        <v>116887225000</v>
      </c>
      <c r="AY950" s="74">
        <v>872490000</v>
      </c>
      <c r="AZ950" s="63">
        <v>8.8318749999999984</v>
      </c>
    </row>
    <row r="951" spans="37:52" x14ac:dyDescent="0.25">
      <c r="AK951" s="65">
        <v>45128</v>
      </c>
      <c r="AL951" s="66">
        <v>6272694272819</v>
      </c>
      <c r="AM951" s="66">
        <v>886854038095</v>
      </c>
      <c r="AN951" s="66">
        <v>2398936035000</v>
      </c>
      <c r="AO951" s="66">
        <v>3285790073095</v>
      </c>
      <c r="AP951" s="66">
        <v>6735414390735.5996</v>
      </c>
      <c r="AQ951" s="66">
        <v>4247900962627.2666</v>
      </c>
      <c r="AT951" s="65">
        <v>45128</v>
      </c>
      <c r="AU951" s="73">
        <v>10.01</v>
      </c>
      <c r="AV951" s="73">
        <v>9.9789999999999992</v>
      </c>
      <c r="AW951" s="62">
        <v>3.1000000000000583</v>
      </c>
      <c r="AX951" s="74">
        <v>25100950000</v>
      </c>
      <c r="AY951" s="74"/>
      <c r="AZ951" s="63">
        <v>8.8318749999999984</v>
      </c>
    </row>
    <row r="952" spans="37:52" x14ac:dyDescent="0.25">
      <c r="AK952" s="65">
        <v>45131</v>
      </c>
      <c r="AL952" s="66">
        <v>6225884771746</v>
      </c>
      <c r="AM952" s="66">
        <v>1260600345980</v>
      </c>
      <c r="AN952" s="66">
        <v>2088278675000</v>
      </c>
      <c r="AO952" s="66">
        <v>3348879020980</v>
      </c>
      <c r="AP952" s="66">
        <v>6638623730446.4004</v>
      </c>
      <c r="AQ952" s="66">
        <v>4193843950257.1001</v>
      </c>
      <c r="AT952" s="65">
        <v>45131</v>
      </c>
      <c r="AU952" s="73">
        <v>10.199999999999999</v>
      </c>
      <c r="AV952" s="73">
        <v>10.1</v>
      </c>
      <c r="AW952" s="62">
        <v>9.9999999999999645</v>
      </c>
      <c r="AX952" s="74">
        <v>40301090000</v>
      </c>
      <c r="AY952" s="74">
        <v>4334950000</v>
      </c>
      <c r="AZ952" s="63">
        <v>8.8318749999999984</v>
      </c>
    </row>
    <row r="953" spans="37:52" x14ac:dyDescent="0.25">
      <c r="AK953" s="65">
        <v>45132</v>
      </c>
      <c r="AL953" s="66">
        <v>6307119891238</v>
      </c>
      <c r="AM953" s="66">
        <v>831402095015</v>
      </c>
      <c r="AN953" s="66">
        <v>3064675168000</v>
      </c>
      <c r="AO953" s="66">
        <v>3896077263015</v>
      </c>
      <c r="AP953" s="66">
        <v>6607784703672.9336</v>
      </c>
      <c r="AQ953" s="66">
        <v>4207790683453.7666</v>
      </c>
      <c r="AT953" s="65">
        <v>45132</v>
      </c>
      <c r="AU953" s="73">
        <v>10.35</v>
      </c>
      <c r="AV953" s="73">
        <v>10.247999999999999</v>
      </c>
      <c r="AW953" s="62">
        <v>10.200000000000031</v>
      </c>
      <c r="AX953" s="74">
        <v>68920470000</v>
      </c>
      <c r="AY953" s="74">
        <v>13792960000</v>
      </c>
      <c r="AZ953" s="63">
        <v>8.8318749999999984</v>
      </c>
    </row>
    <row r="954" spans="37:52" x14ac:dyDescent="0.25">
      <c r="AK954" s="65">
        <v>45133</v>
      </c>
      <c r="AL954" s="66">
        <v>5558244384771</v>
      </c>
      <c r="AM954" s="66">
        <v>617366584412</v>
      </c>
      <c r="AN954" s="66">
        <v>3504711023000</v>
      </c>
      <c r="AO954" s="66">
        <v>4122077607412</v>
      </c>
      <c r="AP954" s="66">
        <v>6573954075100.5996</v>
      </c>
      <c r="AQ954" s="66">
        <v>4225068463375.4668</v>
      </c>
      <c r="AT954" s="65">
        <v>45133</v>
      </c>
      <c r="AU954" s="73">
        <v>10.318</v>
      </c>
      <c r="AV954" s="73"/>
      <c r="AW954" s="62"/>
      <c r="AX954" s="74">
        <v>171362550000</v>
      </c>
      <c r="AY954" s="74">
        <v>17110000000</v>
      </c>
      <c r="AZ954" s="63">
        <v>8.8318749999999984</v>
      </c>
    </row>
    <row r="955" spans="37:52" x14ac:dyDescent="0.25">
      <c r="AK955" s="65">
        <v>45134</v>
      </c>
      <c r="AL955" s="66">
        <v>6476856345144</v>
      </c>
      <c r="AM955" s="66">
        <v>878252216185</v>
      </c>
      <c r="AN955" s="66">
        <v>2907204957000</v>
      </c>
      <c r="AO955" s="66">
        <v>3785457173185</v>
      </c>
      <c r="AP955" s="66">
        <v>6593070701146.7666</v>
      </c>
      <c r="AQ955" s="66">
        <v>4254873289749.4668</v>
      </c>
      <c r="AT955" s="65">
        <v>45134</v>
      </c>
      <c r="AU955" s="73">
        <v>10.209</v>
      </c>
      <c r="AV955" s="73">
        <v>10.199999999999999</v>
      </c>
      <c r="AW955" s="62">
        <v>0.90000000000003411</v>
      </c>
      <c r="AX955" s="74">
        <v>97782360000</v>
      </c>
      <c r="AY955" s="74"/>
      <c r="AZ955" s="63">
        <v>8.8318749999999984</v>
      </c>
    </row>
    <row r="956" spans="37:52" x14ac:dyDescent="0.25">
      <c r="AK956" s="65">
        <v>45135</v>
      </c>
      <c r="AL956" s="66">
        <v>8172038387031</v>
      </c>
      <c r="AM956" s="66">
        <v>958194126117</v>
      </c>
      <c r="AN956" s="66">
        <v>3424203285500</v>
      </c>
      <c r="AO956" s="66">
        <v>4382397411617</v>
      </c>
      <c r="AP956" s="66">
        <v>6659251273718.2334</v>
      </c>
      <c r="AQ956" s="66">
        <v>4273930286597.1001</v>
      </c>
      <c r="AT956" s="65">
        <v>45135</v>
      </c>
      <c r="AU956" s="73">
        <v>10.247</v>
      </c>
      <c r="AV956" s="73">
        <v>10.15</v>
      </c>
      <c r="AW956" s="62">
        <v>9.6999999999999531</v>
      </c>
      <c r="AX956" s="74">
        <v>95569391500</v>
      </c>
      <c r="AY956" s="74">
        <v>8581500000</v>
      </c>
      <c r="AZ956" s="63">
        <v>8.8318749999999984</v>
      </c>
    </row>
    <row r="957" spans="37:52" x14ac:dyDescent="0.25">
      <c r="AK957" s="65">
        <v>45138</v>
      </c>
      <c r="AL957" s="66">
        <v>7304045524983</v>
      </c>
      <c r="AM957" s="66">
        <v>591535904884</v>
      </c>
      <c r="AN957" s="66">
        <v>2726454195000</v>
      </c>
      <c r="AO957" s="66">
        <v>3317990099884</v>
      </c>
      <c r="AP957" s="66">
        <v>6717958710303.8662</v>
      </c>
      <c r="AQ957" s="66">
        <v>4268383916283.7002</v>
      </c>
      <c r="AT957" s="65">
        <v>45138</v>
      </c>
      <c r="AU957" s="73">
        <v>10.029999999999999</v>
      </c>
      <c r="AV957" s="73"/>
      <c r="AW957" s="62"/>
      <c r="AX957" s="74">
        <v>84817388000</v>
      </c>
      <c r="AY957" s="74">
        <v>5163716000</v>
      </c>
      <c r="AZ957" s="63">
        <v>8.8318749999999984</v>
      </c>
    </row>
    <row r="958" spans="37:52" x14ac:dyDescent="0.25">
      <c r="AK958" s="65">
        <v>45139</v>
      </c>
      <c r="AL958" s="66">
        <v>7203955188943</v>
      </c>
      <c r="AM958" s="66">
        <v>412069558931</v>
      </c>
      <c r="AN958" s="66">
        <v>3112097505500</v>
      </c>
      <c r="AO958" s="66">
        <v>3524167064431</v>
      </c>
      <c r="AP958" s="66">
        <v>6778126616335.5332</v>
      </c>
      <c r="AQ958" s="66">
        <v>4261542406713.4668</v>
      </c>
      <c r="AT958" s="65">
        <v>45139</v>
      </c>
      <c r="AU958" s="73">
        <v>10.199</v>
      </c>
      <c r="AV958" s="73">
        <v>10.085000000000001</v>
      </c>
      <c r="AW958" s="62">
        <v>11.399999999999899</v>
      </c>
      <c r="AX958" s="74">
        <v>41307254000</v>
      </c>
      <c r="AY958" s="74"/>
      <c r="AZ958" s="63">
        <v>8.8318749999999984</v>
      </c>
    </row>
    <row r="959" spans="37:52" x14ac:dyDescent="0.25">
      <c r="AK959" s="65">
        <v>45140</v>
      </c>
      <c r="AL959" s="66">
        <v>8681677155931</v>
      </c>
      <c r="AM959" s="66">
        <v>799197469485</v>
      </c>
      <c r="AN959" s="66">
        <v>2997196647000</v>
      </c>
      <c r="AO959" s="66">
        <v>3796394116485</v>
      </c>
      <c r="AP959" s="66">
        <v>6857346701518.0332</v>
      </c>
      <c r="AQ959" s="66">
        <v>4260245539824.9331</v>
      </c>
      <c r="AT959" s="65">
        <v>45140</v>
      </c>
      <c r="AU959" s="73">
        <v>10.253</v>
      </c>
      <c r="AV959" s="73">
        <v>10.132</v>
      </c>
      <c r="AW959" s="62">
        <v>12.100000000000044</v>
      </c>
      <c r="AX959" s="74">
        <v>58277040000</v>
      </c>
      <c r="AY959" s="74">
        <v>17315110000</v>
      </c>
      <c r="AZ959" s="63">
        <v>8.8318749999999984</v>
      </c>
    </row>
    <row r="960" spans="37:52" x14ac:dyDescent="0.25">
      <c r="AK960" s="65">
        <v>45141</v>
      </c>
      <c r="AL960" s="66">
        <v>7942066788410</v>
      </c>
      <c r="AM960" s="66">
        <v>741232915885</v>
      </c>
      <c r="AN960" s="66">
        <v>2533847232000</v>
      </c>
      <c r="AO960" s="66">
        <v>3275080147885</v>
      </c>
      <c r="AP960" s="66">
        <v>6893562974029.5332</v>
      </c>
      <c r="AQ960" s="66">
        <v>4261743788537.8335</v>
      </c>
      <c r="AT960" s="65">
        <v>45141</v>
      </c>
      <c r="AU960" s="73">
        <v>10.351000000000001</v>
      </c>
      <c r="AV960" s="73">
        <v>10.349</v>
      </c>
      <c r="AW960" s="62">
        <v>0.20000000000006679</v>
      </c>
      <c r="AX960" s="74">
        <v>13637572000</v>
      </c>
      <c r="AY960" s="74">
        <v>14632430000</v>
      </c>
      <c r="AZ960" s="63">
        <v>8.8318749999999984</v>
      </c>
    </row>
    <row r="961" spans="37:52" x14ac:dyDescent="0.25">
      <c r="AK961" s="65">
        <v>45142</v>
      </c>
      <c r="AL961" s="66">
        <v>8853039663896</v>
      </c>
      <c r="AM961" s="66">
        <v>651236299421</v>
      </c>
      <c r="AN961" s="66">
        <v>2212233637500</v>
      </c>
      <c r="AO961" s="66">
        <v>2863469936921</v>
      </c>
      <c r="AP961" s="66">
        <v>6968212975972.4336</v>
      </c>
      <c r="AQ961" s="66">
        <v>4146114219581.0332</v>
      </c>
      <c r="AT961" s="65">
        <v>45142</v>
      </c>
      <c r="AU961" s="73">
        <v>10.170999999999999</v>
      </c>
      <c r="AV961" s="73">
        <v>10.15</v>
      </c>
      <c r="AW961" s="62">
        <v>2.0999999999999019</v>
      </c>
      <c r="AX961" s="74">
        <v>31351044500</v>
      </c>
      <c r="AY961" s="74">
        <v>9369192000</v>
      </c>
      <c r="AZ961" s="63">
        <v>8.8318749999999984</v>
      </c>
    </row>
    <row r="962" spans="37:52" x14ac:dyDescent="0.25">
      <c r="AK962" s="65">
        <v>45146</v>
      </c>
      <c r="AL962" s="66">
        <v>5369123866523</v>
      </c>
      <c r="AM962" s="66">
        <v>961064243919</v>
      </c>
      <c r="AN962" s="66">
        <v>1976042442500</v>
      </c>
      <c r="AO962" s="66">
        <v>2937106686419</v>
      </c>
      <c r="AP962" s="66">
        <v>6956686405382.5996</v>
      </c>
      <c r="AQ962" s="66">
        <v>4070593848781.4668</v>
      </c>
      <c r="AT962" s="65">
        <v>45146</v>
      </c>
      <c r="AU962" s="73">
        <v>10.14</v>
      </c>
      <c r="AV962" s="73">
        <v>10.064</v>
      </c>
      <c r="AW962" s="62">
        <v>7.6000000000000512</v>
      </c>
      <c r="AX962" s="74">
        <v>35856010000</v>
      </c>
      <c r="AY962" s="74">
        <v>9487083000</v>
      </c>
      <c r="AZ962" s="63">
        <v>8.8318749999999984</v>
      </c>
    </row>
    <row r="963" spans="37:52" x14ac:dyDescent="0.25">
      <c r="AK963" s="65">
        <v>45147</v>
      </c>
      <c r="AL963" s="66">
        <v>6649431587859</v>
      </c>
      <c r="AM963" s="66">
        <v>516384267452</v>
      </c>
      <c r="AN963" s="66">
        <v>3741705088500</v>
      </c>
      <c r="AO963" s="66">
        <v>4258089355952</v>
      </c>
      <c r="AP963" s="66">
        <v>6981188437069.4336</v>
      </c>
      <c r="AQ963" s="66">
        <v>4092618315979.1001</v>
      </c>
      <c r="AT963" s="65">
        <v>45147</v>
      </c>
      <c r="AU963" s="73">
        <v>10.223000000000001</v>
      </c>
      <c r="AV963" s="73">
        <v>10.148999999999999</v>
      </c>
      <c r="AW963" s="62">
        <v>7.400000000000162</v>
      </c>
      <c r="AX963" s="74">
        <v>35219377000</v>
      </c>
      <c r="AY963" s="74">
        <v>35938675000</v>
      </c>
      <c r="AZ963" s="63">
        <v>8.8318749999999984</v>
      </c>
    </row>
    <row r="964" spans="37:52" x14ac:dyDescent="0.25">
      <c r="AK964" s="65">
        <v>45148</v>
      </c>
      <c r="AL964" s="66">
        <v>8326087113686</v>
      </c>
      <c r="AM964" s="66">
        <v>836685445873</v>
      </c>
      <c r="AN964" s="66">
        <v>4641827912000</v>
      </c>
      <c r="AO964" s="66">
        <v>5478513357873</v>
      </c>
      <c r="AP964" s="66">
        <v>7058898393305.7334</v>
      </c>
      <c r="AQ964" s="66">
        <v>4107641460575.5</v>
      </c>
      <c r="AT964" s="65">
        <v>45148</v>
      </c>
      <c r="AU964" s="73">
        <v>10.172000000000001</v>
      </c>
      <c r="AV964" s="73">
        <v>10.019</v>
      </c>
      <c r="AW964" s="62">
        <v>15.300000000000047</v>
      </c>
      <c r="AX964" s="74">
        <v>137406276000</v>
      </c>
      <c r="AY964" s="74">
        <v>8623020000</v>
      </c>
      <c r="AZ964" s="63">
        <v>8.8318749999999984</v>
      </c>
    </row>
    <row r="965" spans="37:52" x14ac:dyDescent="0.25">
      <c r="AK965" s="65">
        <v>45149</v>
      </c>
      <c r="AL965" s="66">
        <v>7150522924881</v>
      </c>
      <c r="AM965" s="66">
        <v>589449462587</v>
      </c>
      <c r="AN965" s="66">
        <v>3639110967000</v>
      </c>
      <c r="AO965" s="66">
        <v>4228560429587</v>
      </c>
      <c r="AP965" s="66">
        <v>7075320606577.2998</v>
      </c>
      <c r="AQ965" s="66">
        <v>4090765873522.8335</v>
      </c>
      <c r="AT965" s="65">
        <v>45149</v>
      </c>
      <c r="AU965" s="73">
        <v>10.315</v>
      </c>
      <c r="AV965" s="73"/>
      <c r="AW965" s="62"/>
      <c r="AX965" s="74">
        <v>41379768000</v>
      </c>
      <c r="AY965" s="74">
        <v>869654000</v>
      </c>
      <c r="AZ965" s="63">
        <v>8.8318749999999984</v>
      </c>
    </row>
    <row r="966" spans="37:52" x14ac:dyDescent="0.25">
      <c r="AK966" s="65">
        <v>45152</v>
      </c>
      <c r="AL966" s="66">
        <v>6724306599610</v>
      </c>
      <c r="AM966" s="66">
        <v>591554804379</v>
      </c>
      <c r="AN966" s="66">
        <v>2089468646500</v>
      </c>
      <c r="AO966" s="66">
        <v>2681023450879</v>
      </c>
      <c r="AP966" s="66">
        <v>7005825212537.3662</v>
      </c>
      <c r="AQ966" s="66">
        <v>4002452585107.6665</v>
      </c>
      <c r="AT966" s="65">
        <v>45152</v>
      </c>
      <c r="AU966" s="73">
        <v>10.339</v>
      </c>
      <c r="AV966" s="73">
        <v>10.199</v>
      </c>
      <c r="AW966" s="62">
        <v>14.000000000000057</v>
      </c>
      <c r="AX966" s="74">
        <v>4279755000</v>
      </c>
      <c r="AY966" s="74"/>
      <c r="AZ966" s="63">
        <v>8.8318749999999984</v>
      </c>
    </row>
    <row r="967" spans="37:52" x14ac:dyDescent="0.25">
      <c r="AK967" s="65">
        <v>45153</v>
      </c>
      <c r="AL967" s="66">
        <v>7771252567760</v>
      </c>
      <c r="AM967" s="66">
        <v>742428753170</v>
      </c>
      <c r="AN967" s="66">
        <v>3279103339000</v>
      </c>
      <c r="AO967" s="66">
        <v>4021532092170</v>
      </c>
      <c r="AP967" s="66">
        <v>7058091281744.0332</v>
      </c>
      <c r="AQ967" s="66">
        <v>4009531200459.6665</v>
      </c>
      <c r="AT967" s="65">
        <v>45153</v>
      </c>
      <c r="AU967" s="73">
        <v>10.37</v>
      </c>
      <c r="AV967" s="73">
        <v>10.24</v>
      </c>
      <c r="AW967" s="62">
        <v>12.999999999999901</v>
      </c>
      <c r="AX967" s="74">
        <v>29917555000</v>
      </c>
      <c r="AY967" s="74">
        <v>862301000</v>
      </c>
      <c r="AZ967" s="63">
        <v>8.8318749999999984</v>
      </c>
    </row>
    <row r="968" spans="37:52" x14ac:dyDescent="0.25">
      <c r="AK968" s="65">
        <v>45154</v>
      </c>
      <c r="AL968" s="66">
        <v>6346493702806</v>
      </c>
      <c r="AM968" s="66">
        <v>647825442394</v>
      </c>
      <c r="AN968" s="66">
        <v>3483910532500</v>
      </c>
      <c r="AO968" s="66">
        <v>4131735974894</v>
      </c>
      <c r="AP968" s="66">
        <v>7102929111802.0996</v>
      </c>
      <c r="AQ968" s="66">
        <v>4035172523751.2334</v>
      </c>
      <c r="AT968" s="65">
        <v>45154</v>
      </c>
      <c r="AU968" s="73">
        <v>10.499000000000001</v>
      </c>
      <c r="AV968" s="73">
        <v>10.446999999999999</v>
      </c>
      <c r="AW968" s="62">
        <v>5.2000000000001378</v>
      </c>
      <c r="AX968" s="74">
        <v>58791095000</v>
      </c>
      <c r="AY968" s="74">
        <v>860673000</v>
      </c>
      <c r="AZ968" s="63">
        <v>8.8318749999999984</v>
      </c>
    </row>
    <row r="969" spans="37:52" x14ac:dyDescent="0.25">
      <c r="AK969" s="65">
        <v>45155</v>
      </c>
      <c r="AL969" s="66">
        <v>6438943983966</v>
      </c>
      <c r="AM969" s="66">
        <v>413040196340</v>
      </c>
      <c r="AN969" s="66">
        <v>3068885655000</v>
      </c>
      <c r="AO969" s="66">
        <v>3481925851340</v>
      </c>
      <c r="AP969" s="66">
        <v>6971679077348.2002</v>
      </c>
      <c r="AQ969" s="66">
        <v>4017433401700.4668</v>
      </c>
      <c r="AT969" s="65">
        <v>45155</v>
      </c>
      <c r="AU969" s="73">
        <v>10.69</v>
      </c>
      <c r="AV969" s="73">
        <v>10.567</v>
      </c>
      <c r="AW969" s="62">
        <v>12.299999999999933</v>
      </c>
      <c r="AX969" s="74">
        <v>170155252000</v>
      </c>
      <c r="AY969" s="74">
        <v>9395755000</v>
      </c>
      <c r="AZ969" s="63">
        <v>8.8318749999999984</v>
      </c>
    </row>
    <row r="970" spans="37:52" x14ac:dyDescent="0.25">
      <c r="AK970" s="65">
        <v>45156</v>
      </c>
      <c r="AL970" s="66">
        <v>7272015910914</v>
      </c>
      <c r="AM970" s="66">
        <v>1057830259363</v>
      </c>
      <c r="AN970" s="66">
        <v>2347830860000</v>
      </c>
      <c r="AO970" s="66">
        <v>3405661119363</v>
      </c>
      <c r="AP970" s="66">
        <v>6968504455128.0332</v>
      </c>
      <c r="AQ970" s="66">
        <v>3988561661512.5669</v>
      </c>
      <c r="AT970" s="65">
        <v>45156</v>
      </c>
      <c r="AU970" s="73">
        <v>10.627000000000001</v>
      </c>
      <c r="AV970" s="73">
        <v>10.571999999999999</v>
      </c>
      <c r="AW970" s="62">
        <v>5.5000000000001492</v>
      </c>
      <c r="AX970" s="74">
        <v>81034958000</v>
      </c>
      <c r="AY970" s="74">
        <v>13553466000</v>
      </c>
      <c r="AZ970" s="63">
        <v>8.8318749999999984</v>
      </c>
    </row>
    <row r="971" spans="37:52" x14ac:dyDescent="0.25">
      <c r="AK971" s="65">
        <v>45160</v>
      </c>
      <c r="AL971" s="66">
        <v>5682570924118</v>
      </c>
      <c r="AM971" s="66">
        <v>648883285539</v>
      </c>
      <c r="AN971" s="66">
        <v>2225310747500</v>
      </c>
      <c r="AO971" s="66">
        <v>2874194033039</v>
      </c>
      <c r="AP971" s="66">
        <v>6924956266132.5996</v>
      </c>
      <c r="AQ971" s="66">
        <v>3954154838402</v>
      </c>
      <c r="AT971" s="65">
        <v>45160</v>
      </c>
      <c r="AU971" s="73">
        <v>10.728999999999999</v>
      </c>
      <c r="AV971" s="73"/>
      <c r="AW971" s="62"/>
      <c r="AX971" s="74">
        <v>47515427500</v>
      </c>
      <c r="AY971" s="74">
        <v>14396236000</v>
      </c>
      <c r="AZ971" s="63">
        <v>8.8318749999999984</v>
      </c>
    </row>
    <row r="972" spans="37:52" x14ac:dyDescent="0.25">
      <c r="AK972" s="65">
        <v>45161</v>
      </c>
      <c r="AL972" s="66">
        <v>7124331344875</v>
      </c>
      <c r="AM972" s="66">
        <v>315822014773</v>
      </c>
      <c r="AN972" s="66">
        <v>3133166653000</v>
      </c>
      <c r="AO972" s="66">
        <v>3448988667773</v>
      </c>
      <c r="AP972" s="66">
        <v>6828487891553.7334</v>
      </c>
      <c r="AQ972" s="66">
        <v>3944245257480</v>
      </c>
      <c r="AT972" s="65">
        <v>45161</v>
      </c>
      <c r="AU972" s="73">
        <v>10.53</v>
      </c>
      <c r="AV972" s="73"/>
      <c r="AW972" s="62"/>
      <c r="AX972" s="74">
        <v>58143794500</v>
      </c>
      <c r="AY972" s="74"/>
      <c r="AZ972" s="63">
        <v>8.8318749999999984</v>
      </c>
    </row>
    <row r="973" spans="37:52" x14ac:dyDescent="0.25">
      <c r="AK973" s="65">
        <v>45162</v>
      </c>
      <c r="AL973" s="66">
        <v>7720607148291</v>
      </c>
      <c r="AM973" s="66">
        <v>413678361673</v>
      </c>
      <c r="AN973" s="66">
        <v>2905198785500</v>
      </c>
      <c r="AO973" s="66">
        <v>3318877147173</v>
      </c>
      <c r="AP973" s="66">
        <v>6836403445521.2334</v>
      </c>
      <c r="AQ973" s="66">
        <v>3908594980372.3667</v>
      </c>
      <c r="AT973" s="65">
        <v>45162</v>
      </c>
      <c r="AU973" s="73">
        <v>10.465</v>
      </c>
      <c r="AV973" s="73">
        <v>10.404999999999999</v>
      </c>
      <c r="AW973" s="62">
        <v>6.0000000000000497</v>
      </c>
      <c r="AX973" s="74">
        <v>105780146000</v>
      </c>
      <c r="AY973" s="74"/>
      <c r="AZ973" s="63">
        <v>8.8318749999999984</v>
      </c>
    </row>
    <row r="974" spans="37:52" x14ac:dyDescent="0.25">
      <c r="AK974" s="65">
        <v>45163</v>
      </c>
      <c r="AL974" s="66">
        <v>6458692089836</v>
      </c>
      <c r="AM974" s="66">
        <v>500966080511</v>
      </c>
      <c r="AN974" s="66">
        <v>2216757797500</v>
      </c>
      <c r="AO974" s="66">
        <v>2717723878011</v>
      </c>
      <c r="AP974" s="66">
        <v>6813874365307.7002</v>
      </c>
      <c r="AQ974" s="66">
        <v>3840067086478.3667</v>
      </c>
      <c r="AT974" s="65">
        <v>45163</v>
      </c>
      <c r="AU974" s="73">
        <v>10.4</v>
      </c>
      <c r="AV974" s="73"/>
      <c r="AW974" s="62"/>
      <c r="AX974" s="74">
        <v>26110155500</v>
      </c>
      <c r="AY974" s="74">
        <v>47066645000</v>
      </c>
      <c r="AZ974" s="63">
        <v>8.8318749999999984</v>
      </c>
    </row>
    <row r="975" spans="37:52" x14ac:dyDescent="0.25">
      <c r="AK975" s="65">
        <v>45166</v>
      </c>
      <c r="AL975" s="66">
        <v>8537125762083</v>
      </c>
      <c r="AM975" s="66">
        <v>381910380864</v>
      </c>
      <c r="AN975" s="66">
        <v>2070224909000</v>
      </c>
      <c r="AO975" s="66">
        <v>2452135289864</v>
      </c>
      <c r="AP975" s="66">
        <v>6893724774373.5996</v>
      </c>
      <c r="AQ975" s="66">
        <v>3753344663626.2002</v>
      </c>
      <c r="AT975" s="65">
        <v>45166</v>
      </c>
      <c r="AU975" s="73">
        <v>10.347</v>
      </c>
      <c r="AV975" s="73"/>
      <c r="AW975" s="62"/>
      <c r="AX975" s="74">
        <v>8588360000</v>
      </c>
      <c r="AY975" s="74">
        <v>0</v>
      </c>
      <c r="AZ975" s="63">
        <v>8.8318749999999984</v>
      </c>
    </row>
    <row r="976" spans="37:52" x14ac:dyDescent="0.25">
      <c r="AK976" s="65">
        <v>45167</v>
      </c>
      <c r="AL976" s="66">
        <v>6189536730395</v>
      </c>
      <c r="AM976" s="66">
        <v>236604989616</v>
      </c>
      <c r="AN976" s="66">
        <v>3179822788500</v>
      </c>
      <c r="AO976" s="66">
        <v>3416427778116</v>
      </c>
      <c r="AP976" s="66">
        <v>6907700067370.4668</v>
      </c>
      <c r="AQ976" s="66">
        <v>3649646392093.3999</v>
      </c>
      <c r="AT976" s="65">
        <v>45167</v>
      </c>
      <c r="AU976" s="73">
        <v>10.223000000000001</v>
      </c>
      <c r="AV976" s="73">
        <v>10.23</v>
      </c>
      <c r="AW976" s="62">
        <v>-0.69999999999996732</v>
      </c>
      <c r="AX976" s="74">
        <v>191038248000</v>
      </c>
      <c r="AY976" s="74">
        <v>0</v>
      </c>
      <c r="AZ976" s="63">
        <v>8.8318749999999984</v>
      </c>
    </row>
    <row r="977" spans="37:52" x14ac:dyDescent="0.25">
      <c r="AK977" s="65">
        <v>45168</v>
      </c>
      <c r="AL977" s="66">
        <v>7265436518630</v>
      </c>
      <c r="AM977" s="66">
        <v>322601056226</v>
      </c>
      <c r="AN977" s="66">
        <v>3217605539000</v>
      </c>
      <c r="AO977" s="66">
        <v>3540206595226</v>
      </c>
      <c r="AP977" s="66">
        <v>6953669925500.4336</v>
      </c>
      <c r="AQ977" s="66">
        <v>3625077529285</v>
      </c>
      <c r="AT977" s="65">
        <v>45168</v>
      </c>
      <c r="AU977" s="73">
        <v>10.266</v>
      </c>
      <c r="AV977" s="73"/>
      <c r="AW977" s="62"/>
      <c r="AX977" s="74">
        <v>75290580000</v>
      </c>
      <c r="AY977" s="74">
        <v>1728696000</v>
      </c>
      <c r="AZ977" s="63">
        <v>8.8318749999999984</v>
      </c>
    </row>
    <row r="978" spans="37:52" x14ac:dyDescent="0.25">
      <c r="AK978" s="65">
        <v>45169</v>
      </c>
      <c r="AL978" s="66">
        <v>8050799344004</v>
      </c>
      <c r="AM978" s="66">
        <v>168131749849</v>
      </c>
      <c r="AN978" s="66">
        <v>2801050870500</v>
      </c>
      <c r="AO978" s="66">
        <v>2969182620349</v>
      </c>
      <c r="AP978" s="66">
        <v>7007848380142.4668</v>
      </c>
      <c r="AQ978" s="66">
        <v>3576074552625.1333</v>
      </c>
      <c r="AT978" s="65">
        <v>45169</v>
      </c>
      <c r="AU978" s="73">
        <v>10.305</v>
      </c>
      <c r="AV978" s="73"/>
      <c r="AW978" s="62"/>
      <c r="AX978" s="74">
        <v>86527255500</v>
      </c>
      <c r="AY978" s="74">
        <v>0</v>
      </c>
      <c r="AZ978" s="63">
        <v>8.8318749999999984</v>
      </c>
    </row>
    <row r="979" spans="37:52" x14ac:dyDescent="0.25">
      <c r="AK979" s="65">
        <v>45170</v>
      </c>
      <c r="AL979" s="66">
        <v>7984711550844</v>
      </c>
      <c r="AM979" s="66">
        <v>234710031188</v>
      </c>
      <c r="AN979" s="66">
        <v>2552622217500</v>
      </c>
      <c r="AO979" s="66">
        <v>2787332248688</v>
      </c>
      <c r="AP979" s="66">
        <v>7070791328434.2002</v>
      </c>
      <c r="AQ979" s="66">
        <v>3489663032141.6665</v>
      </c>
      <c r="AT979" s="65">
        <v>45170</v>
      </c>
      <c r="AU979" s="73">
        <v>10.42</v>
      </c>
      <c r="AV979" s="73">
        <v>10.33</v>
      </c>
      <c r="AW979" s="62">
        <v>8.9999999999999858</v>
      </c>
      <c r="AX979" s="74">
        <v>249017070000</v>
      </c>
      <c r="AY979" s="74">
        <v>0</v>
      </c>
      <c r="AZ979" s="63">
        <v>8.8318749999999984</v>
      </c>
    </row>
    <row r="980" spans="37:52" x14ac:dyDescent="0.25">
      <c r="AK980" s="65">
        <v>45173</v>
      </c>
      <c r="AL980" s="66">
        <v>8592179970605</v>
      </c>
      <c r="AM980" s="66">
        <v>363690032796</v>
      </c>
      <c r="AN980" s="66">
        <v>1682297209000</v>
      </c>
      <c r="AO980" s="66">
        <v>2045987241796</v>
      </c>
      <c r="AP980" s="66">
        <v>7155059733886.5996</v>
      </c>
      <c r="AQ980" s="66">
        <v>3459766124447.3999</v>
      </c>
      <c r="AT980" s="65">
        <v>45173</v>
      </c>
      <c r="AU980" s="73">
        <v>10.435</v>
      </c>
      <c r="AV980" s="73"/>
      <c r="AW980" s="62"/>
      <c r="AX980" s="74">
        <v>114329173000</v>
      </c>
      <c r="AY980" s="74">
        <v>1721046000</v>
      </c>
      <c r="AZ980" s="63">
        <v>8.8318749999999984</v>
      </c>
    </row>
    <row r="981" spans="37:52" x14ac:dyDescent="0.25">
      <c r="AK981" s="65">
        <v>45174</v>
      </c>
      <c r="AL981" s="66">
        <v>7217676982230</v>
      </c>
      <c r="AM981" s="66">
        <v>230600368740</v>
      </c>
      <c r="AN981" s="66">
        <v>2080859627000</v>
      </c>
      <c r="AO981" s="66">
        <v>2311459995740</v>
      </c>
      <c r="AP981" s="66">
        <v>7186559157533.6338</v>
      </c>
      <c r="AQ981" s="66">
        <v>3427288455202.2334</v>
      </c>
      <c r="AT981" s="65">
        <v>45174</v>
      </c>
      <c r="AU981" s="73">
        <v>10.579000000000001</v>
      </c>
      <c r="AV981" s="73"/>
      <c r="AW981" s="62"/>
      <c r="AX981" s="74">
        <v>51073600000</v>
      </c>
      <c r="AY981" s="74">
        <v>0</v>
      </c>
      <c r="AZ981" s="63">
        <v>8.8318749999999984</v>
      </c>
    </row>
    <row r="982" spans="37:52" x14ac:dyDescent="0.25">
      <c r="AK982" s="65">
        <v>45175</v>
      </c>
      <c r="AL982" s="66">
        <v>8460290392826</v>
      </c>
      <c r="AM982" s="66">
        <v>299800100859</v>
      </c>
      <c r="AN982" s="66">
        <v>1729603523500</v>
      </c>
      <c r="AO982" s="66">
        <v>2029403624359</v>
      </c>
      <c r="AP982" s="66">
        <v>7261039344902.9668</v>
      </c>
      <c r="AQ982" s="66">
        <v>3383305941981.5332</v>
      </c>
      <c r="AT982" s="65">
        <v>45175</v>
      </c>
      <c r="AU982" s="73">
        <v>10.67</v>
      </c>
      <c r="AV982" s="73"/>
      <c r="AW982" s="62"/>
      <c r="AX982" s="74">
        <v>93842702000</v>
      </c>
      <c r="AY982" s="74">
        <v>0</v>
      </c>
      <c r="AZ982" s="63">
        <v>8.8318749999999984</v>
      </c>
    </row>
    <row r="983" spans="37:52" x14ac:dyDescent="0.25">
      <c r="AK983" s="65">
        <v>45176</v>
      </c>
      <c r="AL983" s="66">
        <v>7549236746393</v>
      </c>
      <c r="AM983" s="66">
        <v>567574661549</v>
      </c>
      <c r="AN983" s="66">
        <v>3095702452500</v>
      </c>
      <c r="AO983" s="66">
        <v>3663277114049</v>
      </c>
      <c r="AP983" s="66">
        <v>7302443240074.7998</v>
      </c>
      <c r="AQ983" s="66">
        <v>3375545937016</v>
      </c>
      <c r="AT983" s="65">
        <v>45176</v>
      </c>
      <c r="AU983" s="73">
        <v>10.503</v>
      </c>
      <c r="AV983" s="73"/>
      <c r="AW983" s="62"/>
      <c r="AX983" s="74">
        <v>176673255000</v>
      </c>
      <c r="AY983" s="74">
        <v>0</v>
      </c>
      <c r="AZ983" s="63">
        <v>8.8318749999999984</v>
      </c>
    </row>
    <row r="984" spans="37:52" x14ac:dyDescent="0.25">
      <c r="AK984" s="65">
        <v>45177</v>
      </c>
      <c r="AL984" s="66">
        <v>7968756027210</v>
      </c>
      <c r="AM984" s="66">
        <v>625561865341</v>
      </c>
      <c r="AN984" s="66">
        <v>2467211251000</v>
      </c>
      <c r="AO984" s="66">
        <v>3092773116341</v>
      </c>
      <c r="AP984" s="66">
        <v>7382793628156.0996</v>
      </c>
      <c r="AQ984" s="66">
        <v>3341235787313.6333</v>
      </c>
      <c r="AT984" s="65">
        <v>45177</v>
      </c>
      <c r="AU984" s="73">
        <v>10.567</v>
      </c>
      <c r="AV984" s="73">
        <v>10.47</v>
      </c>
      <c r="AW984" s="62">
        <v>9.6999999999999531</v>
      </c>
      <c r="AX984" s="74">
        <v>157757380000</v>
      </c>
      <c r="AY984" s="74">
        <v>0</v>
      </c>
      <c r="AZ984" s="63">
        <v>8.8318749999999984</v>
      </c>
    </row>
    <row r="985" spans="37:52" x14ac:dyDescent="0.25">
      <c r="AK985" s="65">
        <v>45180</v>
      </c>
      <c r="AL985" s="66">
        <v>9554822840247</v>
      </c>
      <c r="AM985" s="66">
        <v>610642713326</v>
      </c>
      <c r="AN985" s="66">
        <v>1896348443000</v>
      </c>
      <c r="AO985" s="66">
        <v>2506991156326</v>
      </c>
      <c r="AP985" s="66">
        <v>7485392511326.2002</v>
      </c>
      <c r="AQ985" s="66">
        <v>3298620253418.3335</v>
      </c>
      <c r="AT985" s="65">
        <v>45180</v>
      </c>
      <c r="AU985" s="73">
        <v>10.641</v>
      </c>
      <c r="AV985" s="73">
        <v>10.597</v>
      </c>
      <c r="AW985" s="62">
        <v>4.4000000000000483</v>
      </c>
      <c r="AX985" s="74">
        <v>37330004000</v>
      </c>
      <c r="AY985" s="74">
        <v>4279430000</v>
      </c>
      <c r="AZ985" s="63">
        <v>8.8318749999999984</v>
      </c>
    </row>
    <row r="986" spans="37:52" x14ac:dyDescent="0.25">
      <c r="AK986" s="65">
        <v>45181</v>
      </c>
      <c r="AL986" s="66">
        <v>8092001306529</v>
      </c>
      <c r="AM986" s="66">
        <v>814779614305</v>
      </c>
      <c r="AN986" s="66">
        <v>2559073292000</v>
      </c>
      <c r="AO986" s="66">
        <v>3373852906305</v>
      </c>
      <c r="AP986" s="66">
        <v>7482724608642.7998</v>
      </c>
      <c r="AQ986" s="66">
        <v>3265002103241.2666</v>
      </c>
      <c r="AT986" s="65">
        <v>45181</v>
      </c>
      <c r="AU986" s="73">
        <v>10.725</v>
      </c>
      <c r="AV986" s="73">
        <v>10.59</v>
      </c>
      <c r="AW986" s="62">
        <v>13.499999999999979</v>
      </c>
      <c r="AX986" s="74">
        <v>129281022500</v>
      </c>
      <c r="AY986" s="74">
        <v>11094173000</v>
      </c>
      <c r="AZ986" s="63">
        <v>8.8318749999999984</v>
      </c>
    </row>
    <row r="987" spans="37:52" x14ac:dyDescent="0.25">
      <c r="AK987" s="65">
        <v>45182</v>
      </c>
      <c r="AL987" s="66">
        <v>7167409781728</v>
      </c>
      <c r="AM987" s="66">
        <v>615757097722</v>
      </c>
      <c r="AN987" s="66">
        <v>2556020974500</v>
      </c>
      <c r="AO987" s="66">
        <v>3171778072222</v>
      </c>
      <c r="AP987" s="66">
        <v>7478170083867.6338</v>
      </c>
      <c r="AQ987" s="66">
        <v>3260128368985.8667</v>
      </c>
      <c r="AT987" s="65">
        <v>45182</v>
      </c>
      <c r="AU987" s="73">
        <v>10.505000000000001</v>
      </c>
      <c r="AV987" s="73">
        <v>10.551</v>
      </c>
      <c r="AW987" s="62">
        <v>-4.5999999999999375</v>
      </c>
      <c r="AX987" s="74">
        <v>75082350000</v>
      </c>
      <c r="AY987" s="74">
        <v>16189107000</v>
      </c>
      <c r="AZ987" s="63">
        <v>8.8318749999999984</v>
      </c>
    </row>
    <row r="988" spans="37:52" x14ac:dyDescent="0.25">
      <c r="AK988" s="65">
        <v>45183</v>
      </c>
      <c r="AL988" s="66">
        <v>9196244682985</v>
      </c>
      <c r="AM988" s="66">
        <v>546475126971</v>
      </c>
      <c r="AN988" s="66">
        <v>1992079442000</v>
      </c>
      <c r="AO988" s="66">
        <v>2538554568971</v>
      </c>
      <c r="AP988" s="66">
        <v>7544579733669.0332</v>
      </c>
      <c r="AQ988" s="66">
        <v>3227274619137.2002</v>
      </c>
      <c r="AT988" s="65">
        <v>45183</v>
      </c>
      <c r="AU988" s="73">
        <v>10.53</v>
      </c>
      <c r="AV988" s="73">
        <v>10.548</v>
      </c>
      <c r="AW988" s="62">
        <v>-1.8000000000000682</v>
      </c>
      <c r="AX988" s="74">
        <v>43623986000</v>
      </c>
      <c r="AY988" s="74">
        <v>4267325000</v>
      </c>
      <c r="AZ988" s="63">
        <v>8.8318749999999984</v>
      </c>
    </row>
    <row r="989" spans="37:52" x14ac:dyDescent="0.25">
      <c r="AK989" s="65">
        <v>45184</v>
      </c>
      <c r="AL989" s="66">
        <v>8547768096405</v>
      </c>
      <c r="AM989" s="66">
        <v>831876615193</v>
      </c>
      <c r="AN989" s="66">
        <v>2432355857500</v>
      </c>
      <c r="AO989" s="66">
        <v>3264232472693</v>
      </c>
      <c r="AP989" s="66">
        <v>7540116098351.5</v>
      </c>
      <c r="AQ989" s="66">
        <v>3209535897677.4668</v>
      </c>
      <c r="AT989" s="65">
        <v>45184</v>
      </c>
      <c r="AU989" s="73">
        <v>10.586</v>
      </c>
      <c r="AV989" s="73">
        <v>10.551</v>
      </c>
      <c r="AW989" s="62">
        <v>3.5000000000000142</v>
      </c>
      <c r="AX989" s="74">
        <v>23008746000</v>
      </c>
      <c r="AY989" s="74">
        <v>4269330000</v>
      </c>
      <c r="AZ989" s="63">
        <v>8.8318749999999984</v>
      </c>
    </row>
    <row r="990" spans="37:52" x14ac:dyDescent="0.25">
      <c r="AK990" s="65">
        <v>45187</v>
      </c>
      <c r="AL990" s="66">
        <v>5764693004133</v>
      </c>
      <c r="AM990" s="66">
        <v>686012610569</v>
      </c>
      <c r="AN990" s="66">
        <v>2279552891500</v>
      </c>
      <c r="AO990" s="66">
        <v>2965565502069</v>
      </c>
      <c r="AP990" s="66">
        <v>7467536972208.9336</v>
      </c>
      <c r="AQ990" s="66">
        <v>3199218742816.9331</v>
      </c>
      <c r="AT990" s="65">
        <v>45187</v>
      </c>
      <c r="AU990" s="73">
        <v>10.569000000000001</v>
      </c>
      <c r="AV990" s="73">
        <v>10.471</v>
      </c>
      <c r="AW990" s="62">
        <v>9.8000000000000753</v>
      </c>
      <c r="AX990" s="74">
        <v>14530971000</v>
      </c>
      <c r="AY990" s="74">
        <v>4269690000</v>
      </c>
      <c r="AZ990" s="63">
        <v>8.8318749999999984</v>
      </c>
    </row>
    <row r="991" spans="37:52" x14ac:dyDescent="0.25">
      <c r="AK991" s="65">
        <v>45188</v>
      </c>
      <c r="AL991" s="66">
        <v>6127579237441</v>
      </c>
      <c r="AM991" s="66">
        <v>452439499260</v>
      </c>
      <c r="AN991" s="66">
        <v>1718110894500</v>
      </c>
      <c r="AO991" s="66">
        <v>2170550393760</v>
      </c>
      <c r="AP991" s="66">
        <v>7376688291327.0996</v>
      </c>
      <c r="AQ991" s="66">
        <v>3176121424711.5669</v>
      </c>
      <c r="AT991" s="65">
        <v>45188</v>
      </c>
      <c r="AU991" s="73">
        <v>10.8</v>
      </c>
      <c r="AV991" s="73">
        <v>10.6</v>
      </c>
      <c r="AW991" s="62">
        <v>20.000000000000107</v>
      </c>
      <c r="AX991" s="74">
        <v>72022475000</v>
      </c>
      <c r="AY991" s="74">
        <v>4290915000</v>
      </c>
      <c r="AZ991" s="63">
        <v>8.8318749999999984</v>
      </c>
    </row>
    <row r="992" spans="37:52" x14ac:dyDescent="0.25">
      <c r="AK992" s="65">
        <v>45189</v>
      </c>
      <c r="AL992" s="66">
        <v>7267929344674</v>
      </c>
      <c r="AM992" s="66">
        <v>270670711847</v>
      </c>
      <c r="AN992" s="66">
        <v>2061550160000</v>
      </c>
      <c r="AO992" s="66">
        <v>2332220871847</v>
      </c>
      <c r="AP992" s="66">
        <v>7439981807265.4668</v>
      </c>
      <c r="AQ992" s="66">
        <v>3155958564225.8335</v>
      </c>
      <c r="AT992" s="65">
        <v>45189</v>
      </c>
      <c r="AU992" s="73">
        <v>10.8</v>
      </c>
      <c r="AV992" s="73">
        <v>10.715</v>
      </c>
      <c r="AW992" s="62">
        <v>8.5000000000000853</v>
      </c>
      <c r="AX992" s="74">
        <v>81302982000</v>
      </c>
      <c r="AY992" s="74">
        <v>8516200000</v>
      </c>
      <c r="AZ992" s="63">
        <v>8.8318749999999984</v>
      </c>
    </row>
    <row r="993" spans="37:52" x14ac:dyDescent="0.25">
      <c r="AK993" s="65">
        <v>45190</v>
      </c>
      <c r="AL993" s="66">
        <v>5803810306068</v>
      </c>
      <c r="AM993" s="66">
        <v>478173106322</v>
      </c>
      <c r="AN993" s="66">
        <v>1686741057500</v>
      </c>
      <c r="AO993" s="66">
        <v>2164914163822</v>
      </c>
      <c r="AP993" s="66">
        <v>7411794431205.7666</v>
      </c>
      <c r="AQ993" s="66">
        <v>3086186057821.5</v>
      </c>
      <c r="AT993" s="65">
        <v>45190</v>
      </c>
      <c r="AU993" s="73">
        <v>10.898999999999999</v>
      </c>
      <c r="AV993" s="73">
        <v>10.8</v>
      </c>
      <c r="AW993" s="62">
        <v>9.8999999999998423</v>
      </c>
      <c r="AX993" s="74">
        <v>43567568000</v>
      </c>
      <c r="AY993" s="74">
        <v>7649853000</v>
      </c>
      <c r="AZ993" s="63">
        <v>8.8318749999999984</v>
      </c>
    </row>
    <row r="994" spans="37:52" x14ac:dyDescent="0.25">
      <c r="AK994" s="65">
        <v>45191</v>
      </c>
      <c r="AL994" s="66">
        <v>8095726585332</v>
      </c>
      <c r="AM994" s="66">
        <v>382856803007</v>
      </c>
      <c r="AN994" s="66">
        <v>1715515630500</v>
      </c>
      <c r="AO994" s="66">
        <v>2098372433507</v>
      </c>
      <c r="AP994" s="66">
        <v>7404115746927.2998</v>
      </c>
      <c r="AQ994" s="66">
        <v>2973514693675.9668</v>
      </c>
      <c r="AT994" s="65">
        <v>45191</v>
      </c>
      <c r="AU994" s="73">
        <v>11.057</v>
      </c>
      <c r="AV994" s="73">
        <v>10.946999999999999</v>
      </c>
      <c r="AW994" s="62">
        <v>11.000000000000121</v>
      </c>
      <c r="AX994" s="74">
        <v>45236174000</v>
      </c>
      <c r="AY994" s="74">
        <v>16455950500</v>
      </c>
      <c r="AZ994" s="63">
        <v>8.8318749999999984</v>
      </c>
    </row>
    <row r="995" spans="37:52" x14ac:dyDescent="0.25">
      <c r="AK995" s="65">
        <v>45194</v>
      </c>
      <c r="AL995" s="66">
        <v>7238730332457</v>
      </c>
      <c r="AM995" s="66">
        <v>161513923459</v>
      </c>
      <c r="AN995" s="66">
        <v>1568893851500</v>
      </c>
      <c r="AO995" s="66">
        <v>1730407774959</v>
      </c>
      <c r="AP995" s="66">
        <v>7407055993846.5</v>
      </c>
      <c r="AQ995" s="66">
        <v>2890242938521.7002</v>
      </c>
      <c r="AT995" s="65">
        <v>45194</v>
      </c>
      <c r="AU995" s="73">
        <v>11.379</v>
      </c>
      <c r="AV995" s="73">
        <v>11.159000000000001</v>
      </c>
      <c r="AW995" s="62">
        <v>21.999999999999886</v>
      </c>
      <c r="AX995" s="74">
        <v>9855262000</v>
      </c>
      <c r="AY995" s="74">
        <v>10104052000</v>
      </c>
      <c r="AZ995" s="63">
        <v>8.8318749999999984</v>
      </c>
    </row>
    <row r="996" spans="37:52" x14ac:dyDescent="0.25">
      <c r="AK996" s="65">
        <v>45195</v>
      </c>
      <c r="AL996" s="66">
        <v>8816538985700</v>
      </c>
      <c r="AM996" s="66">
        <v>495514419771</v>
      </c>
      <c r="AN996" s="66">
        <v>1455246747500</v>
      </c>
      <c r="AO996" s="66">
        <v>1950761167271</v>
      </c>
      <c r="AP996" s="66">
        <v>7476797073382.833</v>
      </c>
      <c r="AQ996" s="66">
        <v>2865900862401.4331</v>
      </c>
      <c r="AT996" s="65">
        <v>45195</v>
      </c>
      <c r="AU996" s="73">
        <v>11.63</v>
      </c>
      <c r="AV996" s="73">
        <v>11.5</v>
      </c>
      <c r="AW996" s="62">
        <v>13.000000000000078</v>
      </c>
      <c r="AX996" s="74">
        <v>128322205000</v>
      </c>
      <c r="AY996" s="74">
        <v>9963982000</v>
      </c>
      <c r="AZ996" s="63">
        <v>8.8318749999999984</v>
      </c>
    </row>
    <row r="997" spans="37:52" x14ac:dyDescent="0.25">
      <c r="AK997" s="65">
        <v>45196</v>
      </c>
      <c r="AL997" s="66">
        <v>7594035225379</v>
      </c>
      <c r="AM997" s="66">
        <v>314039623093</v>
      </c>
      <c r="AN997" s="66">
        <v>1857888089000</v>
      </c>
      <c r="AO997" s="66">
        <v>2171927712093</v>
      </c>
      <c r="AP997" s="66">
        <v>7470889828636.7998</v>
      </c>
      <c r="AQ997" s="66">
        <v>2804247383065.5332</v>
      </c>
      <c r="AT997" s="65">
        <v>45196</v>
      </c>
      <c r="AU997" s="73">
        <v>11.9</v>
      </c>
      <c r="AV997" s="73">
        <v>11.83</v>
      </c>
      <c r="AW997" s="62">
        <v>7.0000000000000284</v>
      </c>
      <c r="AX997" s="74">
        <v>69063278500</v>
      </c>
      <c r="AY997" s="74">
        <v>1635026000</v>
      </c>
      <c r="AZ997" s="63">
        <v>8.8318749999999984</v>
      </c>
    </row>
    <row r="998" spans="37:52" x14ac:dyDescent="0.25">
      <c r="AK998" s="65">
        <v>45197</v>
      </c>
      <c r="AL998" s="66">
        <v>6048901536271</v>
      </c>
      <c r="AM998" s="66">
        <v>314147047706</v>
      </c>
      <c r="AN998" s="66">
        <v>1779958778000</v>
      </c>
      <c r="AO998" s="66">
        <v>2094105825706</v>
      </c>
      <c r="AP998" s="66">
        <v>7460970089752.2998</v>
      </c>
      <c r="AQ998" s="66">
        <v>2736326378092.6001</v>
      </c>
      <c r="AT998" s="65">
        <v>45197</v>
      </c>
      <c r="AU998" s="73">
        <v>11.731</v>
      </c>
      <c r="AV998" s="73">
        <v>11.666</v>
      </c>
      <c r="AW998" s="62">
        <v>6.4999999999999503</v>
      </c>
      <c r="AX998" s="74">
        <v>118081892000</v>
      </c>
      <c r="AY998" s="74">
        <v>20912084000</v>
      </c>
      <c r="AZ998" s="63">
        <v>8.8318749999999984</v>
      </c>
    </row>
    <row r="999" spans="37:52" x14ac:dyDescent="0.25">
      <c r="AK999" s="65">
        <v>45198</v>
      </c>
      <c r="AL999" s="66">
        <v>8157401766199</v>
      </c>
      <c r="AM999" s="66">
        <v>528431142789</v>
      </c>
      <c r="AN999" s="66">
        <v>2462596694000</v>
      </c>
      <c r="AO999" s="66">
        <v>2991027836789</v>
      </c>
      <c r="AP999" s="66">
        <v>7518252015826.7334</v>
      </c>
      <c r="AQ999" s="66">
        <v>2719963110940.8999</v>
      </c>
      <c r="AT999" s="65">
        <v>45198</v>
      </c>
      <c r="AU999" s="73">
        <v>11.414999999999999</v>
      </c>
      <c r="AV999" s="73">
        <v>11.384</v>
      </c>
      <c r="AW999" s="62">
        <v>3.0999999999998806</v>
      </c>
      <c r="AX999" s="74">
        <v>113968198500</v>
      </c>
      <c r="AY999" s="74">
        <v>8076110000</v>
      </c>
      <c r="AZ999" s="63">
        <v>8.8318749999999984</v>
      </c>
    </row>
    <row r="1000" spans="37:52" x14ac:dyDescent="0.25">
      <c r="AK1000" s="65">
        <v>45201</v>
      </c>
      <c r="AL1000" s="66">
        <v>7289969775541</v>
      </c>
      <c r="AM1000" s="66">
        <v>328406660436</v>
      </c>
      <c r="AN1000" s="66">
        <v>1839989404000</v>
      </c>
      <c r="AO1000" s="66">
        <v>2168396064436</v>
      </c>
      <c r="AP1000" s="66">
        <v>7518850477980.9668</v>
      </c>
      <c r="AQ1000" s="66">
        <v>2678720942443.3335</v>
      </c>
      <c r="AT1000" s="65">
        <v>45201</v>
      </c>
      <c r="AU1000" s="73">
        <v>11.48</v>
      </c>
      <c r="AV1000" s="73">
        <v>11.371</v>
      </c>
      <c r="AW1000" s="62">
        <v>10.899999999999999</v>
      </c>
      <c r="AX1000" s="74">
        <v>71493185000</v>
      </c>
      <c r="AY1000" s="74">
        <v>8215730000</v>
      </c>
      <c r="AZ1000" s="63">
        <v>8.8318749999999984</v>
      </c>
    </row>
    <row r="1001" spans="37:52" x14ac:dyDescent="0.25">
      <c r="AK1001" s="65">
        <v>45202</v>
      </c>
      <c r="AL1001" s="66">
        <v>5988477535975</v>
      </c>
      <c r="AM1001" s="66">
        <v>586841685647</v>
      </c>
      <c r="AN1001" s="66">
        <v>1761607113500</v>
      </c>
      <c r="AO1001" s="66">
        <v>2348448799147</v>
      </c>
      <c r="AP1001" s="66">
        <v>7529047365042.8662</v>
      </c>
      <c r="AQ1001" s="66">
        <v>2661196101313.6001</v>
      </c>
      <c r="AT1001" s="65">
        <v>45202</v>
      </c>
      <c r="AU1001" s="73">
        <v>11.718999999999999</v>
      </c>
      <c r="AV1001" s="73"/>
      <c r="AW1001" s="62"/>
      <c r="AX1001" s="74">
        <v>57522580000</v>
      </c>
      <c r="AY1001" s="74">
        <v>9867696000</v>
      </c>
      <c r="AZ1001" s="63">
        <v>8.8318749999999984</v>
      </c>
    </row>
    <row r="1002" spans="37:52" x14ac:dyDescent="0.25">
      <c r="AK1002" s="65">
        <v>45203</v>
      </c>
      <c r="AL1002" s="66">
        <v>6123781006857</v>
      </c>
      <c r="AM1002" s="66">
        <v>495838446510</v>
      </c>
      <c r="AN1002" s="66">
        <v>2607547400000</v>
      </c>
      <c r="AO1002" s="66">
        <v>3103385846510</v>
      </c>
      <c r="AP1002" s="66">
        <v>7495695687108.9336</v>
      </c>
      <c r="AQ1002" s="66">
        <v>2649676007271.5</v>
      </c>
      <c r="AT1002" s="65">
        <v>45203</v>
      </c>
      <c r="AU1002" s="73">
        <v>11.478999999999999</v>
      </c>
      <c r="AV1002" s="73">
        <v>11.481</v>
      </c>
      <c r="AW1002" s="62">
        <v>-0.20000000000006679</v>
      </c>
      <c r="AX1002" s="74">
        <v>107876344000</v>
      </c>
      <c r="AY1002" s="74">
        <v>0</v>
      </c>
      <c r="AZ1002" s="63">
        <v>8.8318749999999984</v>
      </c>
    </row>
    <row r="1003" spans="37:52" x14ac:dyDescent="0.25">
      <c r="AK1003" s="65">
        <v>45204</v>
      </c>
      <c r="AL1003" s="66">
        <v>8177218954988</v>
      </c>
      <c r="AM1003" s="66">
        <v>397350404238</v>
      </c>
      <c r="AN1003" s="66">
        <v>1944843126500</v>
      </c>
      <c r="AO1003" s="66">
        <v>2342193530738</v>
      </c>
      <c r="AP1003" s="66">
        <v>7510916080665.5</v>
      </c>
      <c r="AQ1003" s="66">
        <v>2617119886723.6665</v>
      </c>
      <c r="AT1003" s="65">
        <v>45204</v>
      </c>
      <c r="AU1003" s="73">
        <v>11.64</v>
      </c>
      <c r="AV1003" s="73">
        <v>11.455</v>
      </c>
      <c r="AW1003" s="62">
        <v>18.50000000000005</v>
      </c>
      <c r="AX1003" s="74">
        <v>81974457000</v>
      </c>
      <c r="AY1003" s="74">
        <v>4093960000</v>
      </c>
      <c r="AZ1003" s="63">
        <v>8.8318749999999984</v>
      </c>
    </row>
    <row r="1004" spans="37:52" x14ac:dyDescent="0.25">
      <c r="AK1004" s="65">
        <v>45205</v>
      </c>
      <c r="AL1004" s="66">
        <v>8907769294340</v>
      </c>
      <c r="AM1004" s="66">
        <v>392297547211</v>
      </c>
      <c r="AN1004" s="66">
        <v>1248772050000</v>
      </c>
      <c r="AO1004" s="66">
        <v>1641069597211</v>
      </c>
      <c r="AP1004" s="66">
        <v>7592551987482.2998</v>
      </c>
      <c r="AQ1004" s="66">
        <v>2581231410697</v>
      </c>
      <c r="AT1004" s="65">
        <v>45205</v>
      </c>
      <c r="AU1004" s="73">
        <v>11.824999999999999</v>
      </c>
      <c r="AV1004" s="73">
        <v>11.75</v>
      </c>
      <c r="AW1004" s="62">
        <v>7.4999999999999289</v>
      </c>
      <c r="AX1004" s="74">
        <v>62643570000</v>
      </c>
      <c r="AY1004" s="74">
        <v>13981818000</v>
      </c>
      <c r="AZ1004" s="63">
        <v>8.8318749999999984</v>
      </c>
    </row>
    <row r="1005" spans="37:52" x14ac:dyDescent="0.25">
      <c r="AK1005" s="65">
        <v>45208</v>
      </c>
      <c r="AL1005" s="66">
        <v>7594098418500</v>
      </c>
      <c r="AM1005" s="66">
        <v>148363706961</v>
      </c>
      <c r="AN1005" s="66">
        <v>819749401500</v>
      </c>
      <c r="AO1005" s="66">
        <v>968113108461</v>
      </c>
      <c r="AP1005" s="66">
        <v>7561117742696.2002</v>
      </c>
      <c r="AQ1005" s="66">
        <v>2531764004650.2334</v>
      </c>
      <c r="AT1005" s="65">
        <v>45208</v>
      </c>
      <c r="AU1005" s="73">
        <v>11.877000000000001</v>
      </c>
      <c r="AV1005" s="73">
        <v>11.802</v>
      </c>
      <c r="AW1005" s="62">
        <v>7.5000000000001066</v>
      </c>
      <c r="AX1005" s="74">
        <v>12477735500</v>
      </c>
      <c r="AY1005" s="74">
        <v>2424885000</v>
      </c>
      <c r="AZ1005" s="63">
        <v>8.8318749999999984</v>
      </c>
    </row>
    <row r="1006" spans="37:52" x14ac:dyDescent="0.25">
      <c r="AK1006" s="65">
        <v>45209</v>
      </c>
      <c r="AL1006" s="66">
        <v>8379964586196</v>
      </c>
      <c r="AM1006" s="66">
        <v>381529837667</v>
      </c>
      <c r="AN1006" s="66">
        <v>1808014977000</v>
      </c>
      <c r="AO1006" s="66">
        <v>2189544814667</v>
      </c>
      <c r="AP1006" s="66">
        <v>7634132004556.2334</v>
      </c>
      <c r="AQ1006" s="66">
        <v>2490867905868.6001</v>
      </c>
      <c r="AT1006" s="65">
        <v>45209</v>
      </c>
      <c r="AU1006" s="73">
        <v>11.753</v>
      </c>
      <c r="AV1006" s="73">
        <v>11.65</v>
      </c>
      <c r="AW1006" s="62">
        <v>10.299999999999976</v>
      </c>
      <c r="AX1006" s="74">
        <v>54393391000</v>
      </c>
      <c r="AY1006" s="74">
        <v>14538708000</v>
      </c>
      <c r="AZ1006" s="63">
        <v>8.8318749999999984</v>
      </c>
    </row>
    <row r="1007" spans="37:52" x14ac:dyDescent="0.25">
      <c r="AK1007" s="65">
        <v>45210</v>
      </c>
      <c r="AL1007" s="66">
        <v>7265286862297</v>
      </c>
      <c r="AM1007" s="66">
        <v>189153453359</v>
      </c>
      <c r="AN1007" s="66">
        <v>2978292768000</v>
      </c>
      <c r="AO1007" s="66">
        <v>3167446221359</v>
      </c>
      <c r="AP1007" s="66">
        <v>7634127016011.7998</v>
      </c>
      <c r="AQ1007" s="66">
        <v>2478442560073.0332</v>
      </c>
      <c r="AT1007" s="65">
        <v>45210</v>
      </c>
      <c r="AU1007" s="73">
        <v>11.398</v>
      </c>
      <c r="AV1007" s="73"/>
      <c r="AW1007" s="62"/>
      <c r="AX1007" s="74">
        <v>87772398000</v>
      </c>
      <c r="AY1007" s="74">
        <v>2440609000</v>
      </c>
      <c r="AZ1007" s="63">
        <v>8.8318749999999984</v>
      </c>
    </row>
    <row r="1008" spans="37:52" x14ac:dyDescent="0.25">
      <c r="AK1008" s="65">
        <v>45211</v>
      </c>
      <c r="AL1008" s="66">
        <v>8247670446831</v>
      </c>
      <c r="AM1008" s="66">
        <v>336577598300</v>
      </c>
      <c r="AN1008" s="66">
        <v>1380174270500</v>
      </c>
      <c r="AO1008" s="66">
        <v>1716751868800</v>
      </c>
      <c r="AP1008" s="66">
        <v>7640689386106.0332</v>
      </c>
      <c r="AQ1008" s="66">
        <v>2436694868354.7334</v>
      </c>
      <c r="AT1008" s="65">
        <v>45211</v>
      </c>
      <c r="AU1008" s="73">
        <v>11.414</v>
      </c>
      <c r="AV1008" s="73"/>
      <c r="AW1008" s="62"/>
      <c r="AX1008" s="74">
        <v>31336088000</v>
      </c>
      <c r="AY1008" s="74">
        <v>0</v>
      </c>
      <c r="AZ1008" s="63">
        <v>8.8318749999999984</v>
      </c>
    </row>
    <row r="1009" spans="37:52" x14ac:dyDescent="0.25">
      <c r="AK1009" s="65">
        <v>45212</v>
      </c>
      <c r="AL1009" s="66">
        <v>9458323152343</v>
      </c>
      <c r="AM1009" s="66">
        <v>377386112192</v>
      </c>
      <c r="AN1009" s="66">
        <v>878988755000</v>
      </c>
      <c r="AO1009" s="66">
        <v>1256374867192</v>
      </c>
      <c r="AP1009" s="66">
        <v>7689809772822.667</v>
      </c>
      <c r="AQ1009" s="66">
        <v>2385662955638.2002</v>
      </c>
      <c r="AT1009" s="65">
        <v>45212</v>
      </c>
      <c r="AU1009" s="73">
        <v>11.353999999999999</v>
      </c>
      <c r="AV1009" s="73">
        <v>11.3</v>
      </c>
      <c r="AW1009" s="62">
        <v>5.3999999999998494</v>
      </c>
      <c r="AX1009" s="74">
        <v>26854500000</v>
      </c>
      <c r="AY1009" s="74">
        <v>0</v>
      </c>
      <c r="AZ1009" s="63">
        <v>8.8318749999999984</v>
      </c>
    </row>
    <row r="1010" spans="37:52" x14ac:dyDescent="0.25">
      <c r="AK1010" s="65">
        <v>45216</v>
      </c>
      <c r="AL1010" s="66">
        <v>8236846183184</v>
      </c>
      <c r="AM1010" s="66">
        <v>266343679199</v>
      </c>
      <c r="AN1010" s="66">
        <v>1254781306500</v>
      </c>
      <c r="AO1010" s="66">
        <v>1521124985699</v>
      </c>
      <c r="AP1010" s="66">
        <v>7677965313241.9668</v>
      </c>
      <c r="AQ1010" s="66">
        <v>2368167547101.6333</v>
      </c>
      <c r="AT1010" s="65">
        <v>45216</v>
      </c>
      <c r="AU1010" s="73">
        <v>11.5</v>
      </c>
      <c r="AV1010" s="73"/>
      <c r="AW1010" s="62"/>
      <c r="AX1010" s="74">
        <v>22467597500</v>
      </c>
      <c r="AY1010" s="74">
        <v>1656976000</v>
      </c>
      <c r="AZ1010" s="63">
        <v>8.8318749999999984</v>
      </c>
    </row>
    <row r="1011" spans="37:52" x14ac:dyDescent="0.25">
      <c r="AK1011" s="65">
        <v>45217</v>
      </c>
      <c r="AL1011" s="66">
        <v>7761245753507</v>
      </c>
      <c r="AM1011" s="66">
        <v>469916467632</v>
      </c>
      <c r="AN1011" s="66">
        <v>1999313713000</v>
      </c>
      <c r="AO1011" s="66">
        <v>2469230180632</v>
      </c>
      <c r="AP1011" s="66">
        <v>7696084272284.5332</v>
      </c>
      <c r="AQ1011" s="66">
        <v>2373426553264.7002</v>
      </c>
      <c r="AT1011" s="65">
        <v>45217</v>
      </c>
      <c r="AU1011" s="73">
        <v>11.6</v>
      </c>
      <c r="AV1011" s="73">
        <v>11.601000000000001</v>
      </c>
      <c r="AW1011" s="62">
        <v>-0.10000000000012221</v>
      </c>
      <c r="AX1011" s="74">
        <v>117298388000</v>
      </c>
      <c r="AY1011" s="74">
        <v>0</v>
      </c>
      <c r="AZ1011" s="63">
        <v>8.8318749999999984</v>
      </c>
    </row>
    <row r="1012" spans="37:52" x14ac:dyDescent="0.25">
      <c r="AK1012" s="65">
        <v>45218</v>
      </c>
      <c r="AL1012" s="66">
        <v>6381689110410</v>
      </c>
      <c r="AM1012" s="66">
        <v>411348662647</v>
      </c>
      <c r="AN1012" s="66">
        <v>2037981962000</v>
      </c>
      <c r="AO1012" s="66">
        <v>2449330624647</v>
      </c>
      <c r="AP1012" s="66">
        <v>7626797562870.667</v>
      </c>
      <c r="AQ1012" s="66">
        <v>2387424119940.9668</v>
      </c>
      <c r="AT1012" s="65">
        <v>45218</v>
      </c>
      <c r="AU1012" s="73">
        <v>11.561</v>
      </c>
      <c r="AV1012" s="73"/>
      <c r="AW1012" s="62"/>
      <c r="AX1012" s="74">
        <v>74134659500</v>
      </c>
      <c r="AY1012" s="74">
        <v>4086535000</v>
      </c>
      <c r="AZ1012" s="63">
        <v>8.8318749999999984</v>
      </c>
    </row>
    <row r="1013" spans="37:52" x14ac:dyDescent="0.25">
      <c r="AK1013" s="65">
        <v>45219</v>
      </c>
      <c r="AL1013" s="66">
        <v>8783452118269</v>
      </c>
      <c r="AM1013" s="66">
        <v>302978802860</v>
      </c>
      <c r="AN1013" s="66">
        <v>2488472014000</v>
      </c>
      <c r="AO1013" s="66">
        <v>2791450816860</v>
      </c>
      <c r="AP1013" s="66">
        <v>7667938075266.5332</v>
      </c>
      <c r="AQ1013" s="66">
        <v>2358363243368</v>
      </c>
      <c r="AT1013" s="65">
        <v>45219</v>
      </c>
      <c r="AU1013" s="73">
        <v>11.497</v>
      </c>
      <c r="AV1013" s="73">
        <v>11.478999999999999</v>
      </c>
      <c r="AW1013" s="62">
        <v>1.8000000000000682</v>
      </c>
      <c r="AX1013" s="74">
        <v>159428555000</v>
      </c>
      <c r="AY1013" s="74">
        <v>0</v>
      </c>
      <c r="AZ1013" s="63">
        <v>8.8318749999999984</v>
      </c>
    </row>
    <row r="1014" spans="37:52" x14ac:dyDescent="0.25">
      <c r="AK1014" s="65">
        <v>45222</v>
      </c>
      <c r="AL1014" s="66">
        <v>5569333125416</v>
      </c>
      <c r="AM1014" s="66">
        <v>537931697935</v>
      </c>
      <c r="AN1014" s="66">
        <v>1800970431500</v>
      </c>
      <c r="AO1014" s="66">
        <v>2338902129435</v>
      </c>
      <c r="AP1014" s="66">
        <v>7587957311873.4004</v>
      </c>
      <c r="AQ1014" s="66">
        <v>2333234210471.1333</v>
      </c>
      <c r="AT1014" s="65">
        <v>45222</v>
      </c>
      <c r="AU1014" s="73">
        <v>11.57</v>
      </c>
      <c r="AV1014" s="73">
        <v>11.45</v>
      </c>
      <c r="AW1014" s="62">
        <v>12.000000000000099</v>
      </c>
      <c r="AX1014" s="74">
        <v>65993899999.999992</v>
      </c>
      <c r="AY1014" s="74">
        <v>822790000</v>
      </c>
      <c r="AZ1014" s="63">
        <v>8.8318749999999984</v>
      </c>
    </row>
    <row r="1015" spans="37:52" x14ac:dyDescent="0.25">
      <c r="AK1015" s="65">
        <v>45223</v>
      </c>
      <c r="AL1015" s="66">
        <v>7183120027439</v>
      </c>
      <c r="AM1015" s="66">
        <v>420293061260</v>
      </c>
      <c r="AN1015" s="66">
        <v>2365695373500</v>
      </c>
      <c r="AO1015" s="66">
        <v>2785988434760</v>
      </c>
      <c r="AP1015" s="66">
        <v>7508900551446.4668</v>
      </c>
      <c r="AQ1015" s="66">
        <v>2342534119752.2666</v>
      </c>
      <c r="AT1015" s="65">
        <v>45223</v>
      </c>
      <c r="AU1015" s="73">
        <v>11.582000000000001</v>
      </c>
      <c r="AV1015" s="73"/>
      <c r="AW1015" s="62"/>
      <c r="AX1015" s="74">
        <v>125000000000</v>
      </c>
      <c r="AY1015" s="74">
        <v>4123600000.0000005</v>
      </c>
      <c r="AZ1015" s="63">
        <v>8.8318749999999984</v>
      </c>
    </row>
    <row r="1016" spans="37:52" x14ac:dyDescent="0.25">
      <c r="AK1016" s="65">
        <v>45224</v>
      </c>
      <c r="AL1016" s="66">
        <v>7037868015565</v>
      </c>
      <c r="AM1016" s="66">
        <v>613000475027</v>
      </c>
      <c r="AN1016" s="66">
        <v>4120736425000</v>
      </c>
      <c r="AO1016" s="66">
        <v>4733736900027</v>
      </c>
      <c r="AP1016" s="66">
        <v>7473762775081</v>
      </c>
      <c r="AQ1016" s="66">
        <v>2387863586209.6665</v>
      </c>
      <c r="AT1016" s="65">
        <v>45224</v>
      </c>
      <c r="AU1016" s="73">
        <v>11.662000000000001</v>
      </c>
      <c r="AV1016" s="73"/>
      <c r="AW1016" s="62"/>
      <c r="AX1016" s="74">
        <v>81655000000</v>
      </c>
      <c r="AY1016" s="74"/>
      <c r="AZ1016" s="63">
        <v>8.8318749999999984</v>
      </c>
    </row>
    <row r="1017" spans="37:52" x14ac:dyDescent="0.25">
      <c r="AK1017" s="65">
        <v>45225</v>
      </c>
      <c r="AL1017" s="66">
        <v>6106679532093</v>
      </c>
      <c r="AM1017" s="66">
        <v>764986814965</v>
      </c>
      <c r="AN1017" s="66">
        <v>3567221510500</v>
      </c>
      <c r="AO1017" s="66">
        <v>4332208325465</v>
      </c>
      <c r="AP1017" s="66">
        <v>7438405100093.167</v>
      </c>
      <c r="AQ1017" s="66">
        <v>2426544594651.1001</v>
      </c>
      <c r="AT1017" s="65">
        <v>45225</v>
      </c>
      <c r="AU1017" s="73">
        <v>11.507999999999999</v>
      </c>
      <c r="AV1017" s="73"/>
      <c r="AW1017" s="62"/>
      <c r="AX1017" s="74">
        <v>27166920000</v>
      </c>
      <c r="AY1017" s="74"/>
      <c r="AZ1017" s="63">
        <v>8.8318749999999984</v>
      </c>
    </row>
    <row r="1018" spans="37:52" x14ac:dyDescent="0.25">
      <c r="AK1018" s="65">
        <v>45226</v>
      </c>
      <c r="AL1018" s="66">
        <v>5869801326501</v>
      </c>
      <c r="AM1018" s="66">
        <v>385058271849</v>
      </c>
      <c r="AN1018" s="66">
        <v>1724751219000</v>
      </c>
      <c r="AO1018" s="66">
        <v>2109809490849</v>
      </c>
      <c r="AP1018" s="66">
        <v>7327523654877.0332</v>
      </c>
      <c r="AQ1018" s="66">
        <v>2412253092047.0332</v>
      </c>
      <c r="AT1018" s="65">
        <v>45226</v>
      </c>
      <c r="AU1018" s="73">
        <v>11.51</v>
      </c>
      <c r="AV1018" s="73"/>
      <c r="AW1018" s="62"/>
      <c r="AX1018" s="74">
        <v>27166920000</v>
      </c>
      <c r="AY1018" s="74"/>
      <c r="AZ1018" s="63">
        <v>8.8318749999999984</v>
      </c>
    </row>
    <row r="1019" spans="37:52" x14ac:dyDescent="0.25">
      <c r="AK1019" s="65">
        <v>45229</v>
      </c>
      <c r="AL1019" s="66">
        <v>6379520933761</v>
      </c>
      <c r="AM1019" s="66">
        <v>284692126150</v>
      </c>
      <c r="AN1019" s="66">
        <v>1978393578500</v>
      </c>
      <c r="AO1019" s="66">
        <v>2263085704650</v>
      </c>
      <c r="AP1019" s="66">
        <v>7255248749455.5664</v>
      </c>
      <c r="AQ1019" s="66">
        <v>2378881533112.2666</v>
      </c>
      <c r="AT1019" s="65">
        <v>45229</v>
      </c>
      <c r="AU1019" s="73">
        <v>11.427</v>
      </c>
      <c r="AV1019" s="73"/>
      <c r="AW1019" s="62"/>
      <c r="AX1019" s="74">
        <v>104251140000</v>
      </c>
      <c r="AY1019" s="74"/>
      <c r="AZ1019" s="63">
        <v>8.8318749999999984</v>
      </c>
    </row>
    <row r="1020" spans="37:52" x14ac:dyDescent="0.25">
      <c r="AK1020" s="65">
        <v>45230</v>
      </c>
      <c r="AL1020" s="66">
        <v>9554179810231</v>
      </c>
      <c r="AM1020" s="66">
        <v>314578503291</v>
      </c>
      <c r="AN1020" s="66">
        <v>3819776531000</v>
      </c>
      <c r="AO1020" s="66">
        <v>4134355034291</v>
      </c>
      <c r="AP1020" s="66">
        <v>7381564976325.5</v>
      </c>
      <c r="AQ1020" s="66">
        <v>2417841184186.3335</v>
      </c>
      <c r="AT1020" s="65">
        <v>45230</v>
      </c>
      <c r="AU1020" s="73">
        <v>11.353999999999999</v>
      </c>
      <c r="AV1020" s="73"/>
      <c r="AW1020" s="62"/>
      <c r="AX1020" s="74">
        <v>71435040000</v>
      </c>
      <c r="AY1020" s="74"/>
      <c r="AZ1020" s="63">
        <v>8.8318749999999984</v>
      </c>
    </row>
    <row r="1021" spans="37:52" x14ac:dyDescent="0.25">
      <c r="AK1021" s="65">
        <v>45231</v>
      </c>
      <c r="AL1021" s="66">
        <v>7154474369478</v>
      </c>
      <c r="AM1021" s="66">
        <v>575454439135</v>
      </c>
      <c r="AN1021" s="66">
        <v>3421827126500</v>
      </c>
      <c r="AO1021" s="66">
        <v>3997281565635</v>
      </c>
      <c r="AP1021" s="66">
        <v>7415794814060.0664</v>
      </c>
      <c r="AQ1021" s="66">
        <v>2478732223248.8335</v>
      </c>
      <c r="AT1021" s="65">
        <v>45231</v>
      </c>
      <c r="AU1021" s="73">
        <v>11.176</v>
      </c>
      <c r="AV1021" s="73"/>
      <c r="AW1021" s="62"/>
      <c r="AX1021" s="74">
        <v>22634100000</v>
      </c>
      <c r="AY1021" s="74"/>
      <c r="AZ1021" s="63">
        <v>8.8318749999999984</v>
      </c>
    </row>
    <row r="1022" spans="37:52" x14ac:dyDescent="0.25">
      <c r="AK1022" s="65">
        <v>45232</v>
      </c>
      <c r="AL1022" s="66">
        <v>5682610484361</v>
      </c>
      <c r="AM1022" s="66">
        <v>276395606632</v>
      </c>
      <c r="AN1022" s="66">
        <v>2966645387500</v>
      </c>
      <c r="AO1022" s="66">
        <v>3243040994132</v>
      </c>
      <c r="AP1022" s="66">
        <v>7362950852049.6338</v>
      </c>
      <c r="AQ1022" s="66">
        <v>2509092893991.6665</v>
      </c>
      <c r="AT1022" s="65">
        <v>45232</v>
      </c>
      <c r="AU1022" s="73">
        <v>10.941000000000001</v>
      </c>
      <c r="AV1022" s="73">
        <v>10.8</v>
      </c>
      <c r="AW1022" s="62">
        <v>14.100000000000001</v>
      </c>
      <c r="AX1022" s="74">
        <v>28914316000</v>
      </c>
      <c r="AY1022" s="74"/>
      <c r="AZ1022" s="63">
        <v>8.8318749999999984</v>
      </c>
    </row>
    <row r="1023" spans="37:52" x14ac:dyDescent="0.25">
      <c r="AK1023" s="65">
        <v>45233</v>
      </c>
      <c r="AL1023" s="66">
        <v>6313460544119</v>
      </c>
      <c r="AM1023" s="66">
        <v>394993517864</v>
      </c>
      <c r="AN1023" s="66">
        <v>2260259592500</v>
      </c>
      <c r="AO1023" s="66">
        <v>2655253110364</v>
      </c>
      <c r="AP1023" s="66">
        <v>7379939193318</v>
      </c>
      <c r="AQ1023" s="66">
        <v>2525437525543.0669</v>
      </c>
      <c r="AT1023" s="65">
        <v>45233</v>
      </c>
      <c r="AU1023" s="73">
        <v>10.782999999999999</v>
      </c>
      <c r="AV1023" s="73"/>
      <c r="AW1023" s="62"/>
      <c r="AX1023" s="74">
        <v>72786720000</v>
      </c>
      <c r="AY1023" s="74">
        <v>4272420000</v>
      </c>
      <c r="AZ1023" s="63">
        <v>8.8318749999999984</v>
      </c>
    </row>
    <row r="1024" spans="37:52" x14ac:dyDescent="0.25">
      <c r="AK1024" s="65">
        <v>45237</v>
      </c>
      <c r="AL1024" s="66">
        <v>6246887627064</v>
      </c>
      <c r="AM1024" s="66">
        <v>428609580330</v>
      </c>
      <c r="AN1024" s="66">
        <v>2997683000000</v>
      </c>
      <c r="AO1024" s="66">
        <v>3426292580330</v>
      </c>
      <c r="AP1024" s="66">
        <v>7318311228042.4004</v>
      </c>
      <c r="AQ1024" s="66">
        <v>2569701530437.1665</v>
      </c>
      <c r="AT1024" s="65">
        <v>45237</v>
      </c>
      <c r="AU1024" s="73">
        <v>10.7</v>
      </c>
      <c r="AV1024" s="73">
        <v>10.775</v>
      </c>
      <c r="AW1024" s="62">
        <v>-7.5000000000001066</v>
      </c>
      <c r="AX1024" s="74">
        <v>83114954000</v>
      </c>
      <c r="AY1024" s="74"/>
      <c r="AZ1024" s="63">
        <v>8.8318749999999984</v>
      </c>
    </row>
    <row r="1025" spans="37:52" x14ac:dyDescent="0.25">
      <c r="AK1025" s="65">
        <v>45238</v>
      </c>
      <c r="AL1025" s="66">
        <v>6808730207892</v>
      </c>
      <c r="AM1025" s="66">
        <v>437329689030</v>
      </c>
      <c r="AN1025" s="66">
        <v>3295858977500</v>
      </c>
      <c r="AO1025" s="66">
        <v>3733188666530</v>
      </c>
      <c r="AP1025" s="66">
        <v>7303977890556.9004</v>
      </c>
      <c r="AQ1025" s="66">
        <v>2636460893489.5332</v>
      </c>
      <c r="AT1025" s="65">
        <v>45238</v>
      </c>
      <c r="AU1025" s="73">
        <v>10.59</v>
      </c>
      <c r="AV1025" s="73"/>
      <c r="AW1025" s="62"/>
      <c r="AX1025" s="74">
        <v>157388685000</v>
      </c>
      <c r="AY1025" s="74">
        <v>4283760000</v>
      </c>
      <c r="AZ1025" s="63">
        <v>8.8318749999999984</v>
      </c>
    </row>
    <row r="1026" spans="37:52" x14ac:dyDescent="0.25">
      <c r="AK1026" s="65">
        <v>45239</v>
      </c>
      <c r="AL1026" s="66">
        <v>6614982786792</v>
      </c>
      <c r="AM1026" s="66">
        <v>480487591879</v>
      </c>
      <c r="AN1026" s="66">
        <v>2907985852000</v>
      </c>
      <c r="AO1026" s="66">
        <v>3388473443879</v>
      </c>
      <c r="AP1026" s="66">
        <v>7230592683926.6338</v>
      </c>
      <c r="AQ1026" s="66">
        <v>2684384636043.1333</v>
      </c>
      <c r="AT1026" s="65">
        <v>45239</v>
      </c>
      <c r="AU1026" s="73">
        <v>10.712999999999999</v>
      </c>
      <c r="AV1026" s="73">
        <v>10.66</v>
      </c>
      <c r="AW1026" s="62">
        <v>5.2999999999999048</v>
      </c>
      <c r="AX1026" s="74">
        <v>47516120000</v>
      </c>
      <c r="AY1026" s="74"/>
      <c r="AZ1026" s="63">
        <v>8.8318749999999984</v>
      </c>
    </row>
    <row r="1027" spans="37:52" x14ac:dyDescent="0.25">
      <c r="AK1027" s="65">
        <v>45240</v>
      </c>
      <c r="AL1027" s="66">
        <v>7113475837615</v>
      </c>
      <c r="AM1027" s="66">
        <v>850518422117</v>
      </c>
      <c r="AN1027" s="66">
        <v>2247365201000</v>
      </c>
      <c r="AO1027" s="66">
        <v>3097883623117</v>
      </c>
      <c r="AP1027" s="66">
        <v>7214574037667.833</v>
      </c>
      <c r="AQ1027" s="66">
        <v>2715249833077.2666</v>
      </c>
      <c r="AT1027" s="65">
        <v>45240</v>
      </c>
      <c r="AU1027" s="73">
        <v>10.9</v>
      </c>
      <c r="AV1027" s="73">
        <v>10.808999999999999</v>
      </c>
      <c r="AW1027" s="62">
        <v>9.100000000000108</v>
      </c>
      <c r="AX1027" s="74">
        <v>58608788000</v>
      </c>
      <c r="AY1027" s="74">
        <v>4314990000</v>
      </c>
      <c r="AZ1027" s="63">
        <v>8.8318749999999984</v>
      </c>
    </row>
    <row r="1028" spans="37:52" x14ac:dyDescent="0.25">
      <c r="AK1028" s="65">
        <v>45244</v>
      </c>
      <c r="AL1028" s="66">
        <v>5949885338771</v>
      </c>
      <c r="AM1028" s="66">
        <v>277224648807</v>
      </c>
      <c r="AN1028" s="66">
        <v>2339311577500</v>
      </c>
      <c r="AO1028" s="66">
        <v>2616536226307</v>
      </c>
      <c r="AP1028" s="66">
        <v>7211273497751.167</v>
      </c>
      <c r="AQ1028" s="66">
        <v>2732664179763.9668</v>
      </c>
      <c r="AT1028" s="65">
        <v>45244</v>
      </c>
      <c r="AU1028" s="73">
        <v>10.51</v>
      </c>
      <c r="AV1028" s="73"/>
      <c r="AW1028" s="62"/>
      <c r="AX1028" s="74">
        <v>24671942500</v>
      </c>
      <c r="AY1028" s="74">
        <v>10272076000</v>
      </c>
      <c r="AZ1028" s="63">
        <v>8.8318749999999984</v>
      </c>
    </row>
    <row r="1029" spans="37:52" x14ac:dyDescent="0.25">
      <c r="AK1029" s="65">
        <v>45245</v>
      </c>
      <c r="AL1029" s="66">
        <v>4366345288143</v>
      </c>
      <c r="AM1029" s="66">
        <v>1111640753001</v>
      </c>
      <c r="AN1029" s="66">
        <v>2743461847500</v>
      </c>
      <c r="AO1029" s="66">
        <v>3855102600501</v>
      </c>
      <c r="AP1029" s="66">
        <v>7084904948482.6338</v>
      </c>
      <c r="AQ1029" s="66">
        <v>2761466671887.7002</v>
      </c>
      <c r="AT1029" s="65">
        <v>45245</v>
      </c>
      <c r="AU1029" s="73">
        <v>10.6</v>
      </c>
      <c r="AV1029" s="73"/>
      <c r="AW1029" s="62"/>
      <c r="AX1029" s="74">
        <v>50139946000</v>
      </c>
      <c r="AY1029" s="74"/>
      <c r="AZ1029" s="63">
        <v>8.8318749999999984</v>
      </c>
    </row>
    <row r="1030" spans="37:52" x14ac:dyDescent="0.25">
      <c r="AK1030" s="65">
        <v>45246</v>
      </c>
      <c r="AL1030" s="66">
        <v>5084085912087</v>
      </c>
      <c r="AM1030" s="66">
        <v>388254497230</v>
      </c>
      <c r="AN1030" s="66">
        <v>2507271461000</v>
      </c>
      <c r="AO1030" s="66">
        <v>2895525958230</v>
      </c>
      <c r="AP1030" s="66">
        <v>7011375486367.5</v>
      </c>
      <c r="AQ1030" s="66">
        <v>2785704335014.1665</v>
      </c>
      <c r="AT1030" s="65">
        <v>45246</v>
      </c>
      <c r="AU1030" s="73">
        <v>10.46</v>
      </c>
      <c r="AV1030" s="73"/>
      <c r="AW1030" s="62"/>
      <c r="AX1030" s="74">
        <v>13088970000</v>
      </c>
      <c r="AY1030" s="74"/>
      <c r="AZ1030" s="63">
        <v>8.8318749999999984</v>
      </c>
    </row>
    <row r="1031" spans="37:52" x14ac:dyDescent="0.25">
      <c r="AK1031" s="65">
        <v>45247</v>
      </c>
      <c r="AL1031" s="66">
        <v>4774047723662</v>
      </c>
      <c r="AM1031" s="66">
        <v>438193376410</v>
      </c>
      <c r="AN1031" s="66">
        <v>1767769229000</v>
      </c>
      <c r="AO1031" s="66">
        <v>2205962605410</v>
      </c>
      <c r="AP1031" s="66">
        <v>6970894492623.7334</v>
      </c>
      <c r="AQ1031" s="66">
        <v>2780954795222.9331</v>
      </c>
      <c r="AT1031" s="65">
        <v>45247</v>
      </c>
      <c r="AU1031" s="73">
        <v>10.57</v>
      </c>
      <c r="AV1031" s="73"/>
      <c r="AW1031" s="62"/>
      <c r="AX1031" s="74">
        <v>24314040000</v>
      </c>
      <c r="AY1031" s="74"/>
      <c r="AZ1031" s="63">
        <v>8.8318749999999984</v>
      </c>
    </row>
    <row r="1032" spans="37:52" x14ac:dyDescent="0.25">
      <c r="AK1032" s="65">
        <v>45250</v>
      </c>
      <c r="AL1032" s="66">
        <v>4470111025416</v>
      </c>
      <c r="AM1032" s="66">
        <v>746760055576</v>
      </c>
      <c r="AN1032" s="66">
        <v>3254976904000</v>
      </c>
      <c r="AO1032" s="66">
        <v>4001736959576</v>
      </c>
      <c r="AP1032" s="66">
        <v>6915772159909.0332</v>
      </c>
      <c r="AQ1032" s="66">
        <v>2810899832325.1333</v>
      </c>
      <c r="AT1032" s="65">
        <v>45250</v>
      </c>
      <c r="AU1032" s="73">
        <v>10.45</v>
      </c>
      <c r="AV1032" s="73">
        <v>10.462</v>
      </c>
      <c r="AW1032" s="62">
        <v>-1.2000000000000455</v>
      </c>
      <c r="AX1032" s="74">
        <v>51409394000</v>
      </c>
      <c r="AY1032" s="74"/>
      <c r="AZ1032" s="63">
        <v>8.8318749999999984</v>
      </c>
    </row>
    <row r="1033" spans="37:52" x14ac:dyDescent="0.25">
      <c r="AK1033" s="65">
        <v>45251</v>
      </c>
      <c r="AL1033" s="66">
        <v>6162889093159</v>
      </c>
      <c r="AM1033" s="66">
        <v>833100006682</v>
      </c>
      <c r="AN1033" s="66">
        <v>2499871357500</v>
      </c>
      <c r="AO1033" s="66">
        <v>3332971364182</v>
      </c>
      <c r="AP1033" s="66">
        <v>6848627831181.4004</v>
      </c>
      <c r="AQ1033" s="66">
        <v>2843925760106.6001</v>
      </c>
      <c r="AT1033" s="65">
        <v>45251</v>
      </c>
      <c r="AU1033" s="73">
        <v>10.349</v>
      </c>
      <c r="AV1033" s="73">
        <v>10.35</v>
      </c>
      <c r="AW1033" s="62">
        <v>-9.9999999999944578E-2</v>
      </c>
      <c r="AX1033" s="74">
        <v>93714630500</v>
      </c>
      <c r="AY1033" s="74">
        <v>13101190000</v>
      </c>
      <c r="AZ1033" s="63">
        <v>8.8318749999999984</v>
      </c>
    </row>
    <row r="1034" spans="37:52" x14ac:dyDescent="0.25">
      <c r="AK1034" s="65">
        <v>45252</v>
      </c>
      <c r="AL1034" s="66">
        <v>6268392109887</v>
      </c>
      <c r="AM1034" s="66">
        <v>765749652696</v>
      </c>
      <c r="AN1034" s="66">
        <v>2472115653000</v>
      </c>
      <c r="AO1034" s="66">
        <v>3237865305696</v>
      </c>
      <c r="AP1034" s="66">
        <v>6760648591699.6338</v>
      </c>
      <c r="AQ1034" s="66">
        <v>2897152283722.7666</v>
      </c>
      <c r="AT1034" s="65">
        <v>45252</v>
      </c>
      <c r="AU1034" s="73">
        <v>10.41</v>
      </c>
      <c r="AV1034" s="73">
        <v>10.391999999999999</v>
      </c>
      <c r="AW1034" s="62">
        <v>1.8000000000000682</v>
      </c>
      <c r="AX1034" s="74">
        <v>126599746000</v>
      </c>
      <c r="AY1034" s="74">
        <v>878627000</v>
      </c>
      <c r="AZ1034" s="63">
        <v>8.8318749999999984</v>
      </c>
    </row>
    <row r="1035" spans="37:52" x14ac:dyDescent="0.25">
      <c r="AK1035" s="65">
        <v>45253</v>
      </c>
      <c r="AL1035" s="66">
        <v>6457972005121</v>
      </c>
      <c r="AM1035" s="66">
        <v>1053209740687</v>
      </c>
      <c r="AN1035" s="66">
        <v>1416383332500</v>
      </c>
      <c r="AO1035" s="66">
        <v>2469593073187</v>
      </c>
      <c r="AP1035" s="66">
        <v>6722777711253.667</v>
      </c>
      <c r="AQ1035" s="66">
        <v>2947201615880.2998</v>
      </c>
      <c r="AT1035" s="65">
        <v>45253</v>
      </c>
      <c r="AU1035" s="73">
        <v>10.42</v>
      </c>
      <c r="AV1035" s="73">
        <v>10.44</v>
      </c>
      <c r="AW1035" s="62">
        <v>-1.9999999999999574</v>
      </c>
      <c r="AX1035" s="74">
        <v>72730298000</v>
      </c>
      <c r="AY1035" s="74">
        <v>10530268000</v>
      </c>
      <c r="AZ1035" s="63">
        <v>8.8318749999999984</v>
      </c>
    </row>
    <row r="1036" spans="37:52" x14ac:dyDescent="0.25">
      <c r="AK1036" s="65">
        <v>45254</v>
      </c>
      <c r="AL1036" s="66">
        <v>6361145344309</v>
      </c>
      <c r="AM1036" s="66">
        <v>866065171449</v>
      </c>
      <c r="AN1036" s="66">
        <v>1363061944500</v>
      </c>
      <c r="AO1036" s="66">
        <v>2229127115949</v>
      </c>
      <c r="AP1036" s="66">
        <v>6655483736524.0996</v>
      </c>
      <c r="AQ1036" s="66">
        <v>2948521025923.0332</v>
      </c>
      <c r="AT1036" s="65">
        <v>45254</v>
      </c>
      <c r="AU1036" s="73">
        <v>10.46</v>
      </c>
      <c r="AV1036" s="73">
        <v>10.45</v>
      </c>
      <c r="AW1036" s="62">
        <v>1.0000000000001563</v>
      </c>
      <c r="AX1036" s="74">
        <v>10925117500</v>
      </c>
      <c r="AY1036" s="74">
        <v>6136477000</v>
      </c>
      <c r="AZ1036" s="63">
        <v>8.8318749999999984</v>
      </c>
    </row>
    <row r="1037" spans="37:52" x14ac:dyDescent="0.25">
      <c r="AK1037" s="65">
        <v>45257</v>
      </c>
      <c r="AL1037" s="66">
        <v>5484245674560</v>
      </c>
      <c r="AM1037" s="66">
        <v>1257726054367</v>
      </c>
      <c r="AN1037" s="66">
        <v>2513721223500</v>
      </c>
      <c r="AO1037" s="66">
        <v>3771447277867</v>
      </c>
      <c r="AP1037" s="66">
        <v>6596115696932.8662</v>
      </c>
      <c r="AQ1037" s="66">
        <v>2968654394473.2998</v>
      </c>
      <c r="AT1037" s="65">
        <v>45257</v>
      </c>
      <c r="AU1037" s="73">
        <v>10.41</v>
      </c>
      <c r="AV1037" s="73"/>
      <c r="AW1037" s="62"/>
      <c r="AX1037" s="74">
        <v>69497062000</v>
      </c>
      <c r="AY1037" s="74">
        <v>874933000</v>
      </c>
      <c r="AZ1037" s="63">
        <v>8.8318749999999984</v>
      </c>
    </row>
    <row r="1038" spans="37:52" x14ac:dyDescent="0.25">
      <c r="AK1038" s="65">
        <v>45258</v>
      </c>
      <c r="AL1038" s="66">
        <v>6600791271348</v>
      </c>
      <c r="AM1038" s="66">
        <v>607562096763</v>
      </c>
      <c r="AN1038" s="66">
        <v>3855160834000</v>
      </c>
      <c r="AO1038" s="66">
        <v>4462722930763</v>
      </c>
      <c r="AP1038" s="66">
        <v>6541219724416.7666</v>
      </c>
      <c r="AQ1038" s="66">
        <v>3060186763205.3999</v>
      </c>
      <c r="AT1038" s="65">
        <v>45258</v>
      </c>
      <c r="AU1038" s="73">
        <v>10.31</v>
      </c>
      <c r="AV1038" s="73"/>
      <c r="AW1038" s="62"/>
      <c r="AX1038" s="74">
        <v>84647470000</v>
      </c>
      <c r="AY1038" s="74"/>
      <c r="AZ1038" s="63">
        <v>8.8318749999999984</v>
      </c>
    </row>
    <row r="1039" spans="37:52" x14ac:dyDescent="0.25">
      <c r="AK1039" s="65">
        <v>45259</v>
      </c>
      <c r="AL1039" s="66">
        <v>6541420263909</v>
      </c>
      <c r="AM1039" s="66">
        <v>594460343737</v>
      </c>
      <c r="AN1039" s="66">
        <v>3282090613000</v>
      </c>
      <c r="AO1039" s="66">
        <v>3876550956737</v>
      </c>
      <c r="AP1039" s="66">
        <v>6443989628135.6338</v>
      </c>
      <c r="AQ1039" s="66">
        <v>3147525966190.2334</v>
      </c>
      <c r="AT1039" s="65">
        <v>45259</v>
      </c>
      <c r="AU1039" s="73">
        <v>10.275</v>
      </c>
      <c r="AV1039" s="73"/>
      <c r="AW1039" s="62"/>
      <c r="AX1039" s="74">
        <v>57575970000</v>
      </c>
      <c r="AY1039" s="74"/>
      <c r="AZ1039" s="63">
        <v>8.8318749999999984</v>
      </c>
    </row>
    <row r="1040" spans="37:52" x14ac:dyDescent="0.25">
      <c r="AK1040" s="65">
        <v>45260</v>
      </c>
      <c r="AL1040" s="66">
        <v>8281632263648</v>
      </c>
      <c r="AM1040" s="66">
        <v>680466516780</v>
      </c>
      <c r="AN1040" s="66">
        <v>2659519086500</v>
      </c>
      <c r="AO1040" s="66">
        <v>3339985603280</v>
      </c>
      <c r="AP1040" s="66">
        <v>6445482497484.4336</v>
      </c>
      <c r="AQ1040" s="66">
        <v>3208154653442.9331</v>
      </c>
      <c r="AT1040" s="65">
        <v>45260</v>
      </c>
      <c r="AU1040" s="73">
        <v>10.442</v>
      </c>
      <c r="AV1040" s="73">
        <v>10.4</v>
      </c>
      <c r="AW1040" s="62">
        <v>4.1999999999999815</v>
      </c>
      <c r="AX1040" s="74">
        <v>115401473000</v>
      </c>
      <c r="AY1040" s="74"/>
      <c r="AZ1040" s="63">
        <v>8.8318749999999984</v>
      </c>
    </row>
    <row r="1041" spans="37:52" x14ac:dyDescent="0.25">
      <c r="AK1041" s="65">
        <v>45261</v>
      </c>
      <c r="AL1041" s="66">
        <v>8096120790955</v>
      </c>
      <c r="AM1041" s="66">
        <v>3460812768644</v>
      </c>
      <c r="AN1041" s="66">
        <v>1774692979000</v>
      </c>
      <c r="AO1041" s="66">
        <v>5235505747644</v>
      </c>
      <c r="AP1041" s="66">
        <v>6456644998732.7002</v>
      </c>
      <c r="AQ1041" s="66">
        <v>3300363839010</v>
      </c>
      <c r="AT1041" s="65">
        <v>45261</v>
      </c>
      <c r="AU1041" s="73">
        <v>10.324999999999999</v>
      </c>
      <c r="AV1041" s="73"/>
      <c r="AW1041" s="62"/>
      <c r="AX1041" s="74">
        <v>19388730000</v>
      </c>
      <c r="AY1041" s="74">
        <v>1758206000</v>
      </c>
      <c r="AZ1041" s="63">
        <v>8.8318749999999984</v>
      </c>
    </row>
    <row r="1042" spans="37:52" x14ac:dyDescent="0.25">
      <c r="AK1042" s="65">
        <v>45264</v>
      </c>
      <c r="AL1042" s="66">
        <v>7406237292906</v>
      </c>
      <c r="AM1042" s="66">
        <v>900503377587</v>
      </c>
      <c r="AN1042" s="66">
        <v>2303663294000</v>
      </c>
      <c r="AO1042" s="66">
        <v>3204166671587</v>
      </c>
      <c r="AP1042" s="66">
        <v>6490796604815.9004</v>
      </c>
      <c r="AQ1042" s="66">
        <v>3325525040574.6665</v>
      </c>
      <c r="AT1042" s="65">
        <v>45264</v>
      </c>
      <c r="AU1042" s="73">
        <v>10.391</v>
      </c>
      <c r="AV1042" s="73"/>
      <c r="AW1042" s="62"/>
      <c r="AX1042" s="74">
        <v>21114944000</v>
      </c>
      <c r="AY1042" s="74"/>
      <c r="AZ1042" s="63">
        <v>8.8318749999999984</v>
      </c>
    </row>
    <row r="1043" spans="37:52" x14ac:dyDescent="0.25">
      <c r="AK1043" s="65">
        <v>45265</v>
      </c>
      <c r="AL1043" s="66">
        <v>8095210456409</v>
      </c>
      <c r="AM1043" s="66">
        <v>4271304540052</v>
      </c>
      <c r="AN1043" s="66">
        <v>3531768006500</v>
      </c>
      <c r="AO1043" s="66">
        <v>7803072546552</v>
      </c>
      <c r="AP1043" s="66">
        <v>6467855216087.2334</v>
      </c>
      <c r="AQ1043" s="66">
        <v>3492579098231.0669</v>
      </c>
      <c r="AT1043" s="65">
        <v>45265</v>
      </c>
      <c r="AU1043" s="73">
        <v>10.34</v>
      </c>
      <c r="AV1043" s="73"/>
      <c r="AW1043" s="62"/>
      <c r="AX1043" s="74">
        <v>882382000</v>
      </c>
      <c r="AY1043" s="74"/>
      <c r="AZ1043" s="63">
        <v>8.8318749999999984</v>
      </c>
    </row>
    <row r="1044" spans="37:52" x14ac:dyDescent="0.25">
      <c r="AK1044" s="65">
        <v>45266</v>
      </c>
      <c r="AL1044" s="66">
        <v>9936084690033</v>
      </c>
      <c r="AM1044" s="66">
        <v>1042567044193</v>
      </c>
      <c r="AN1044" s="66">
        <v>3410618449000</v>
      </c>
      <c r="AO1044" s="66">
        <v>4453185493193</v>
      </c>
      <c r="AP1044" s="66">
        <v>6613413601574.4668</v>
      </c>
      <c r="AQ1044" s="66">
        <v>3563055210356.3335</v>
      </c>
      <c r="AT1044" s="65">
        <v>45266</v>
      </c>
      <c r="AU1044" s="73">
        <v>10.275</v>
      </c>
      <c r="AV1044" s="73"/>
      <c r="AW1044" s="62"/>
      <c r="AX1044" s="74">
        <v>56717396000</v>
      </c>
      <c r="AY1044" s="74"/>
      <c r="AZ1044" s="63">
        <v>8.8318749999999984</v>
      </c>
    </row>
    <row r="1045" spans="37:52" x14ac:dyDescent="0.25">
      <c r="AK1045" s="65">
        <v>45267</v>
      </c>
      <c r="AL1045" s="66">
        <v>10400675253451</v>
      </c>
      <c r="AM1045" s="66">
        <v>372363815165</v>
      </c>
      <c r="AN1045" s="66">
        <v>2445847296000</v>
      </c>
      <c r="AO1045" s="66">
        <v>2818211111165</v>
      </c>
      <c r="AP1045" s="66">
        <v>6720665442441.5332</v>
      </c>
      <c r="AQ1045" s="66">
        <v>3564129299569.8335</v>
      </c>
      <c r="AT1045" s="65">
        <v>45267</v>
      </c>
      <c r="AU1045" s="73">
        <v>10.3</v>
      </c>
      <c r="AV1045" s="73">
        <v>10.334</v>
      </c>
      <c r="AW1045" s="62">
        <v>-3.399999999999892</v>
      </c>
      <c r="AX1045" s="74">
        <v>6187742000</v>
      </c>
      <c r="AY1045" s="74"/>
      <c r="AZ1045" s="63">
        <v>8.8318749999999984</v>
      </c>
    </row>
    <row r="1046" spans="37:52" x14ac:dyDescent="0.25">
      <c r="AK1046" s="65">
        <v>45271</v>
      </c>
      <c r="AL1046" s="66">
        <v>8939484659455</v>
      </c>
      <c r="AM1046" s="66">
        <v>668332680886</v>
      </c>
      <c r="AN1046" s="66">
        <v>1969785670000</v>
      </c>
      <c r="AO1046" s="66">
        <v>2638118350886</v>
      </c>
      <c r="AP1046" s="66">
        <v>6784052663904.5332</v>
      </c>
      <c r="AQ1046" s="66">
        <v>3494275347931.7998</v>
      </c>
      <c r="AT1046" s="65">
        <v>45271</v>
      </c>
      <c r="AU1046" s="73">
        <v>10.45</v>
      </c>
      <c r="AV1046" s="73">
        <v>10.47</v>
      </c>
      <c r="AW1046" s="62">
        <v>-2.000000000000135</v>
      </c>
      <c r="AX1046" s="74">
        <v>91408052000</v>
      </c>
      <c r="AY1046" s="74">
        <v>883126000</v>
      </c>
      <c r="AZ1046" s="63">
        <v>8.8318749999999984</v>
      </c>
    </row>
    <row r="1047" spans="37:52" x14ac:dyDescent="0.25">
      <c r="AK1047" s="65">
        <v>45272</v>
      </c>
      <c r="AL1047" s="66">
        <v>9534405365663</v>
      </c>
      <c r="AM1047" s="66">
        <v>576775500439</v>
      </c>
      <c r="AN1047" s="66">
        <v>2196490031000</v>
      </c>
      <c r="AO1047" s="66">
        <v>2773265531439</v>
      </c>
      <c r="AP1047" s="66">
        <v>6898310191690.2002</v>
      </c>
      <c r="AQ1047" s="66">
        <v>3442310588130.9331</v>
      </c>
      <c r="AT1047" s="65">
        <v>45272</v>
      </c>
      <c r="AU1047" s="73">
        <v>10.47</v>
      </c>
      <c r="AV1047" s="73">
        <v>10.510999999999999</v>
      </c>
      <c r="AW1047" s="62">
        <v>-4.0999999999998593</v>
      </c>
      <c r="AX1047" s="74">
        <v>59623930000</v>
      </c>
      <c r="AY1047" s="74">
        <v>878123000</v>
      </c>
      <c r="AZ1047" s="63">
        <v>8.8318749999999984</v>
      </c>
    </row>
    <row r="1048" spans="37:52" x14ac:dyDescent="0.25">
      <c r="AK1048" s="65">
        <v>45273</v>
      </c>
      <c r="AL1048" s="66">
        <v>10856300479806</v>
      </c>
      <c r="AM1048" s="66">
        <v>477315402130</v>
      </c>
      <c r="AN1048" s="66">
        <v>3498206021000</v>
      </c>
      <c r="AO1048" s="66">
        <v>3975521423130</v>
      </c>
      <c r="AP1048" s="66">
        <v>7064526830133.7002</v>
      </c>
      <c r="AQ1048" s="66">
        <v>3504500985873.6333</v>
      </c>
      <c r="AT1048" s="65">
        <v>45273</v>
      </c>
      <c r="AU1048" s="73">
        <v>10.369</v>
      </c>
      <c r="AV1048" s="73">
        <v>10.417999999999999</v>
      </c>
      <c r="AW1048" s="62">
        <v>-4.8999999999999488</v>
      </c>
      <c r="AX1048" s="74">
        <v>78569043000</v>
      </c>
      <c r="AY1048" s="74">
        <v>30690755000</v>
      </c>
      <c r="AZ1048" s="63">
        <v>8.8318749999999984</v>
      </c>
    </row>
    <row r="1049" spans="37:52" x14ac:dyDescent="0.25">
      <c r="AK1049" s="65">
        <v>45274</v>
      </c>
      <c r="AL1049" s="66">
        <v>12087330290090</v>
      </c>
      <c r="AM1049" s="66">
        <v>516237348110</v>
      </c>
      <c r="AN1049" s="66">
        <v>1722966900000</v>
      </c>
      <c r="AO1049" s="66">
        <v>2239204248110</v>
      </c>
      <c r="AP1049" s="66">
        <v>7254787142011.333</v>
      </c>
      <c r="AQ1049" s="66">
        <v>3503704937322.2998</v>
      </c>
      <c r="AT1049" s="65">
        <v>45274</v>
      </c>
      <c r="AU1049" s="73">
        <v>10.07</v>
      </c>
      <c r="AV1049" s="73">
        <v>10.103999999999999</v>
      </c>
      <c r="AW1049" s="62">
        <v>-3.399999999999892</v>
      </c>
      <c r="AX1049" s="74">
        <v>56420094000</v>
      </c>
      <c r="AY1049" s="74">
        <v>13209655000</v>
      </c>
      <c r="AZ1049" s="63">
        <v>8.8318749999999984</v>
      </c>
    </row>
    <row r="1050" spans="37:52" x14ac:dyDescent="0.25">
      <c r="AK1050" s="65">
        <v>45275</v>
      </c>
      <c r="AL1050" s="66">
        <v>10809994601008</v>
      </c>
      <c r="AM1050" s="66">
        <v>476830979690</v>
      </c>
      <c r="AN1050" s="66">
        <v>2542515656500</v>
      </c>
      <c r="AO1050" s="66">
        <v>3019346636190</v>
      </c>
      <c r="AP1050" s="66">
        <v>7296647635037.2334</v>
      </c>
      <c r="AQ1050" s="66">
        <v>3466537990718.9331</v>
      </c>
      <c r="AT1050" s="65">
        <v>45275</v>
      </c>
      <c r="AU1050" s="73">
        <v>10.057</v>
      </c>
      <c r="AV1050" s="73">
        <v>9.9860000000000007</v>
      </c>
      <c r="AW1050" s="62">
        <v>7.099999999999973</v>
      </c>
      <c r="AX1050" s="74">
        <v>107952015000</v>
      </c>
      <c r="AY1050" s="74">
        <v>25083454000</v>
      </c>
      <c r="AZ1050" s="63">
        <v>8.8318749999999984</v>
      </c>
    </row>
    <row r="1051" spans="37:52" x14ac:dyDescent="0.25">
      <c r="AK1051" s="65">
        <v>45278</v>
      </c>
      <c r="AL1051" s="66">
        <v>11958243350939</v>
      </c>
      <c r="AM1051" s="66">
        <v>635389186610</v>
      </c>
      <c r="AN1051" s="66">
        <v>1899332148000</v>
      </c>
      <c r="AO1051" s="66">
        <v>2534721334610</v>
      </c>
      <c r="AP1051" s="66">
        <v>7456773267752.5996</v>
      </c>
      <c r="AQ1051" s="66">
        <v>3417785983018.1001</v>
      </c>
      <c r="AT1051" s="65">
        <v>45278</v>
      </c>
      <c r="AU1051" s="73">
        <v>9.9599999999999991</v>
      </c>
      <c r="AV1051" s="73">
        <v>9.9</v>
      </c>
      <c r="AW1051" s="62">
        <v>5.9999999999998721</v>
      </c>
      <c r="AX1051" s="74">
        <v>129742435000</v>
      </c>
      <c r="AY1051" s="74">
        <v>44942900000</v>
      </c>
      <c r="AZ1051" s="63">
        <v>8.8318749999999984</v>
      </c>
    </row>
    <row r="1052" spans="37:52" x14ac:dyDescent="0.25">
      <c r="AK1052" s="65">
        <v>45279</v>
      </c>
      <c r="AL1052" s="66">
        <v>12975942693566</v>
      </c>
      <c r="AM1052" s="66">
        <v>478596554374</v>
      </c>
      <c r="AN1052" s="66">
        <v>2762574884000</v>
      </c>
      <c r="AO1052" s="66">
        <v>3241171438374</v>
      </c>
      <c r="AP1052" s="66">
        <v>7699884341392.7666</v>
      </c>
      <c r="AQ1052" s="66">
        <v>3417723664492.8335</v>
      </c>
      <c r="AT1052" s="65">
        <v>45279</v>
      </c>
      <c r="AU1052" s="73">
        <v>9.8680000000000003</v>
      </c>
      <c r="AV1052" s="73">
        <v>9.85</v>
      </c>
      <c r="AW1052" s="62">
        <v>1.8000000000000682</v>
      </c>
      <c r="AX1052" s="74">
        <v>170407496000</v>
      </c>
      <c r="AY1052" s="74">
        <v>18977205000</v>
      </c>
      <c r="AZ1052" s="63">
        <v>8.8318749999999984</v>
      </c>
    </row>
    <row r="1053" spans="37:52" x14ac:dyDescent="0.25">
      <c r="AK1053" s="65">
        <v>45280</v>
      </c>
      <c r="AL1053" s="66">
        <v>15038953350400</v>
      </c>
      <c r="AM1053" s="66">
        <v>755283506513</v>
      </c>
      <c r="AN1053" s="66">
        <v>2063509805000</v>
      </c>
      <c r="AO1053" s="66">
        <v>2818793311513</v>
      </c>
      <c r="AP1053" s="66">
        <v>7990734101602.1338</v>
      </c>
      <c r="AQ1053" s="66">
        <v>3423175004531.1333</v>
      </c>
      <c r="AT1053" s="65">
        <v>45280</v>
      </c>
      <c r="AU1053" s="73">
        <v>9.7799999999999994</v>
      </c>
      <c r="AV1053" s="73">
        <v>9.7680000000000007</v>
      </c>
      <c r="AW1053" s="62">
        <v>1.1999999999998678</v>
      </c>
      <c r="AX1053" s="74">
        <v>45175090500</v>
      </c>
      <c r="AY1053" s="74">
        <v>4538035000</v>
      </c>
      <c r="AZ1053" s="63">
        <v>8.8318749999999984</v>
      </c>
    </row>
    <row r="1054" spans="37:52" x14ac:dyDescent="0.25">
      <c r="AK1054" s="65">
        <v>45281</v>
      </c>
      <c r="AL1054" s="66">
        <v>13269458789297</v>
      </c>
      <c r="AM1054" s="66">
        <v>788992218353</v>
      </c>
      <c r="AN1054" s="66">
        <v>1620872043500</v>
      </c>
      <c r="AO1054" s="66">
        <v>2409864261853</v>
      </c>
      <c r="AP1054" s="66">
        <v>8224819807009.9004</v>
      </c>
      <c r="AQ1054" s="66">
        <v>3389294060581.8999</v>
      </c>
      <c r="AT1054" s="65">
        <v>45281</v>
      </c>
      <c r="AU1054" s="73">
        <v>9.67</v>
      </c>
      <c r="AV1054" s="73">
        <v>9.7010000000000005</v>
      </c>
      <c r="AW1054" s="62">
        <v>-3.1000000000000583</v>
      </c>
      <c r="AX1054" s="74">
        <v>50494410500</v>
      </c>
      <c r="AY1054" s="74">
        <v>7311622000</v>
      </c>
      <c r="AZ1054" s="63">
        <v>8.8318749999999984</v>
      </c>
    </row>
    <row r="1055" spans="37:52" x14ac:dyDescent="0.25">
      <c r="AK1055" s="65">
        <v>45282</v>
      </c>
      <c r="AL1055" s="66">
        <v>11983505032757</v>
      </c>
      <c r="AM1055" s="66">
        <v>262137761448</v>
      </c>
      <c r="AN1055" s="66">
        <v>988421889000</v>
      </c>
      <c r="AO1055" s="66">
        <v>1250559650448</v>
      </c>
      <c r="AP1055" s="66">
        <v>8397312301172.0664</v>
      </c>
      <c r="AQ1055" s="66">
        <v>3306539760045.8335</v>
      </c>
      <c r="AT1055" s="65">
        <v>45282</v>
      </c>
      <c r="AU1055" s="73">
        <v>9.7970000000000006</v>
      </c>
      <c r="AV1055" s="73"/>
      <c r="AW1055" s="62"/>
      <c r="AX1055" s="74">
        <v>95942365000</v>
      </c>
      <c r="AY1055" s="74">
        <v>8225319000</v>
      </c>
      <c r="AZ1055" s="63">
        <v>8.8318749999999984</v>
      </c>
    </row>
    <row r="1056" spans="37:52" x14ac:dyDescent="0.25">
      <c r="AK1056" s="65">
        <v>45286</v>
      </c>
      <c r="AL1056" s="66">
        <v>6851849473032</v>
      </c>
      <c r="AM1056" s="66">
        <v>45496996130</v>
      </c>
      <c r="AN1056" s="66">
        <v>474523923000</v>
      </c>
      <c r="AO1056" s="66">
        <v>520020919130</v>
      </c>
      <c r="AP1056" s="66">
        <v>8405207857380.0664</v>
      </c>
      <c r="AQ1056" s="66">
        <v>3210924675887.5332</v>
      </c>
      <c r="AT1056" s="65">
        <v>45286</v>
      </c>
      <c r="AU1056" s="73">
        <v>9.77</v>
      </c>
      <c r="AV1056" s="73"/>
      <c r="AW1056" s="62"/>
      <c r="AX1056" s="74">
        <v>4564450000</v>
      </c>
      <c r="AY1056" s="74"/>
      <c r="AZ1056" s="63">
        <v>8.8318749999999984</v>
      </c>
    </row>
    <row r="1057" spans="37:52" x14ac:dyDescent="0.25">
      <c r="AK1057" s="65">
        <v>45287</v>
      </c>
      <c r="AL1057" s="66">
        <v>6730357471896</v>
      </c>
      <c r="AM1057" s="66">
        <v>94329762989</v>
      </c>
      <c r="AN1057" s="66">
        <v>569532446500</v>
      </c>
      <c r="AO1057" s="66">
        <v>663862209489</v>
      </c>
      <c r="AP1057" s="66">
        <v>8392437245189.4336</v>
      </c>
      <c r="AQ1057" s="66">
        <v>3129790628766.6001</v>
      </c>
      <c r="AT1057" s="65">
        <v>45287</v>
      </c>
      <c r="AU1057" s="73">
        <v>9.61</v>
      </c>
      <c r="AV1057" s="73"/>
      <c r="AW1057" s="62"/>
      <c r="AX1057" s="74">
        <v>920442000</v>
      </c>
      <c r="AY1057" s="74"/>
      <c r="AZ1057" s="63">
        <v>8.8318749999999984</v>
      </c>
    </row>
    <row r="1058" spans="37:52" x14ac:dyDescent="0.25">
      <c r="AK1058" s="65">
        <v>45288</v>
      </c>
      <c r="AL1058" s="66">
        <v>5791676755839</v>
      </c>
      <c r="AM1058" s="66">
        <v>78075919476</v>
      </c>
      <c r="AN1058" s="66">
        <v>310764302000</v>
      </c>
      <c r="AO1058" s="66">
        <v>388840221476</v>
      </c>
      <c r="AP1058" s="66">
        <v>8387163625758.3662</v>
      </c>
      <c r="AQ1058" s="66">
        <v>3055534095272.2334</v>
      </c>
      <c r="AT1058" s="65">
        <v>45288</v>
      </c>
      <c r="AU1058" s="73">
        <v>9.68</v>
      </c>
      <c r="AV1058" s="73">
        <v>9.65</v>
      </c>
      <c r="AW1058" s="62">
        <v>2.9999999999999361</v>
      </c>
      <c r="AX1058" s="74">
        <v>1835566000</v>
      </c>
      <c r="AY1058" s="74"/>
      <c r="AZ1058" s="63">
        <v>8.8318749999999984</v>
      </c>
    </row>
    <row r="1059" spans="37:52" x14ac:dyDescent="0.25">
      <c r="AK1059" s="65">
        <v>45293</v>
      </c>
      <c r="AL1059" s="66">
        <v>11189114250809</v>
      </c>
      <c r="AM1059" s="66">
        <v>188324571460</v>
      </c>
      <c r="AN1059" s="66">
        <v>948492984000</v>
      </c>
      <c r="AO1059" s="66">
        <v>1136817555460</v>
      </c>
      <c r="AP1059" s="66">
        <v>8614589257847.2334</v>
      </c>
      <c r="AQ1059" s="66">
        <v>2964924593770.8667</v>
      </c>
      <c r="AT1059" s="65">
        <v>45293</v>
      </c>
      <c r="AU1059" s="73"/>
      <c r="AV1059" s="73"/>
      <c r="AW1059" s="62"/>
      <c r="AX1059" s="74"/>
      <c r="AY1059" s="74">
        <v>918843000</v>
      </c>
      <c r="AZ1059" s="63">
        <v>8.8318749999999984</v>
      </c>
    </row>
    <row r="1060" spans="37:52" x14ac:dyDescent="0.25">
      <c r="AK1060" s="65">
        <v>45294</v>
      </c>
      <c r="AL1060" s="66">
        <v>10382386892270</v>
      </c>
      <c r="AM1060" s="66">
        <v>349798600028</v>
      </c>
      <c r="AN1060" s="66">
        <v>1256919919500</v>
      </c>
      <c r="AO1060" s="66">
        <v>1606718519528</v>
      </c>
      <c r="AP1060" s="66">
        <v>8791199290520</v>
      </c>
      <c r="AQ1060" s="66">
        <v>2921964345814.1333</v>
      </c>
      <c r="AT1060" s="65">
        <v>45294</v>
      </c>
      <c r="AU1060" s="73">
        <v>9.81</v>
      </c>
      <c r="AV1060" s="73"/>
      <c r="AW1060" s="62"/>
      <c r="AX1060" s="74">
        <v>6385988000</v>
      </c>
      <c r="AY1060" s="74"/>
      <c r="AZ1060" s="63">
        <v>8.8318749999999984</v>
      </c>
    </row>
    <row r="1061" spans="37:52" x14ac:dyDescent="0.25">
      <c r="AK1061" s="65">
        <v>45295</v>
      </c>
      <c r="AL1061" s="66">
        <v>9024746078657</v>
      </c>
      <c r="AM1061" s="66">
        <v>1013765748279</v>
      </c>
      <c r="AN1061" s="66">
        <v>1916948354500</v>
      </c>
      <c r="AO1061" s="66">
        <v>2930714102779</v>
      </c>
      <c r="AP1061" s="66">
        <v>8932889235686.5</v>
      </c>
      <c r="AQ1061" s="66">
        <v>2946122729059.7666</v>
      </c>
      <c r="AT1061" s="65">
        <v>45295</v>
      </c>
      <c r="AU1061" s="73">
        <v>9.83</v>
      </c>
      <c r="AV1061" s="73">
        <v>9.8010000000000002</v>
      </c>
      <c r="AW1061" s="62">
        <v>2.8999999999999915</v>
      </c>
      <c r="AX1061" s="74">
        <v>24615162000</v>
      </c>
      <c r="AY1061" s="74"/>
      <c r="AZ1061" s="63">
        <v>8.8318749999999984</v>
      </c>
    </row>
    <row r="1062" spans="37:52" x14ac:dyDescent="0.25">
      <c r="AK1062" s="65">
        <v>45296</v>
      </c>
      <c r="AL1062" s="66">
        <v>10461331452390</v>
      </c>
      <c r="AM1062" s="66">
        <v>533497447048</v>
      </c>
      <c r="AN1062" s="66">
        <v>2423142868500</v>
      </c>
      <c r="AO1062" s="66">
        <v>2956640315548</v>
      </c>
      <c r="AP1062" s="66">
        <v>9132596583252.3008</v>
      </c>
      <c r="AQ1062" s="66">
        <v>2911286174258.8335</v>
      </c>
      <c r="AT1062" s="65">
        <v>45296</v>
      </c>
      <c r="AU1062" s="73">
        <v>9.7959999999999994</v>
      </c>
      <c r="AV1062" s="73"/>
      <c r="AW1062" s="62"/>
      <c r="AX1062" s="74">
        <v>32889348000</v>
      </c>
      <c r="AY1062" s="74">
        <v>4567880000</v>
      </c>
      <c r="AZ1062" s="63">
        <v>8.8318749999999984</v>
      </c>
    </row>
    <row r="1063" spans="37:52" x14ac:dyDescent="0.25">
      <c r="AK1063" s="65">
        <v>45300</v>
      </c>
      <c r="AL1063" s="66">
        <v>8963380356375</v>
      </c>
      <c r="AM1063" s="66">
        <v>1345140754308</v>
      </c>
      <c r="AN1063" s="66">
        <v>3039844785000</v>
      </c>
      <c r="AO1063" s="66">
        <v>4384985539308</v>
      </c>
      <c r="AP1063" s="66">
        <v>9225946292026.166</v>
      </c>
      <c r="AQ1063" s="66">
        <v>2946353313429.7002</v>
      </c>
      <c r="AT1063" s="65">
        <v>45300</v>
      </c>
      <c r="AU1063" s="73">
        <v>9.6460000000000008</v>
      </c>
      <c r="AV1063" s="73">
        <v>9.5210000000000008</v>
      </c>
      <c r="AW1063" s="62">
        <v>12.5</v>
      </c>
      <c r="AX1063" s="74">
        <v>70330007500</v>
      </c>
      <c r="AY1063" s="74"/>
      <c r="AZ1063" s="63">
        <v>8.8318749999999984</v>
      </c>
    </row>
    <row r="1064" spans="37:52" x14ac:dyDescent="0.25">
      <c r="AK1064" s="65">
        <v>45301</v>
      </c>
      <c r="AL1064" s="66">
        <v>7880058847414</v>
      </c>
      <c r="AM1064" s="66">
        <v>706957057136</v>
      </c>
      <c r="AN1064" s="66">
        <v>3736710787500</v>
      </c>
      <c r="AO1064" s="66">
        <v>4443667844636</v>
      </c>
      <c r="AP1064" s="66">
        <v>9279668516610.4004</v>
      </c>
      <c r="AQ1064" s="66">
        <v>2986546731394.3667</v>
      </c>
      <c r="AT1064" s="65">
        <v>45301</v>
      </c>
      <c r="AU1064" s="73">
        <v>9.3979999999999997</v>
      </c>
      <c r="AV1064" s="73">
        <v>9.34</v>
      </c>
      <c r="AW1064" s="62">
        <v>5.7999999999999829</v>
      </c>
      <c r="AX1064" s="74">
        <v>180724067000</v>
      </c>
      <c r="AY1064" s="74">
        <v>41603115000</v>
      </c>
      <c r="AZ1064" s="63">
        <v>8.8318749999999984</v>
      </c>
    </row>
    <row r="1065" spans="37:52" x14ac:dyDescent="0.25">
      <c r="AK1065" s="65">
        <v>45302</v>
      </c>
      <c r="AL1065" s="66">
        <v>7983172572310</v>
      </c>
      <c r="AM1065" s="66">
        <v>1409217365612</v>
      </c>
      <c r="AN1065" s="66">
        <v>4020704676500</v>
      </c>
      <c r="AO1065" s="66">
        <v>5429922042112</v>
      </c>
      <c r="AP1065" s="66">
        <v>9330508535516.6992</v>
      </c>
      <c r="AQ1065" s="66">
        <v>3085224363691.8667</v>
      </c>
      <c r="AT1065" s="65">
        <v>45302</v>
      </c>
      <c r="AU1065" s="73">
        <v>9.34</v>
      </c>
      <c r="AV1065" s="73">
        <v>9.25</v>
      </c>
      <c r="AW1065" s="62">
        <v>8.9999999999999858</v>
      </c>
      <c r="AX1065" s="74">
        <v>235877316000</v>
      </c>
      <c r="AY1065" s="74">
        <v>26180368000</v>
      </c>
      <c r="AZ1065" s="63">
        <v>8.8318749999999984</v>
      </c>
    </row>
    <row r="1066" spans="37:52" x14ac:dyDescent="0.25">
      <c r="AK1066" s="65">
        <v>45303</v>
      </c>
      <c r="AL1066" s="66">
        <v>11687799451079</v>
      </c>
      <c r="AM1066" s="66">
        <v>2237654418909</v>
      </c>
      <c r="AN1066" s="66">
        <v>9547551245500</v>
      </c>
      <c r="AO1066" s="66">
        <v>11785205664409</v>
      </c>
      <c r="AP1066" s="66">
        <v>9508063672409.0332</v>
      </c>
      <c r="AQ1066" s="66">
        <v>3403760315307.2002</v>
      </c>
      <c r="AT1066" s="65">
        <v>45303</v>
      </c>
      <c r="AU1066" s="73">
        <v>9.33</v>
      </c>
      <c r="AV1066" s="73"/>
      <c r="AW1066" s="62"/>
      <c r="AX1066" s="74">
        <v>158417940000</v>
      </c>
      <c r="AY1066" s="74">
        <v>30028826000</v>
      </c>
      <c r="AZ1066" s="63">
        <v>8.8318749999999984</v>
      </c>
    </row>
    <row r="1067" spans="37:52" x14ac:dyDescent="0.25">
      <c r="AK1067" s="65">
        <v>45306</v>
      </c>
      <c r="AL1067" s="66">
        <v>9376829220339</v>
      </c>
      <c r="AM1067" s="66">
        <v>1811018089296</v>
      </c>
      <c r="AN1067" s="66">
        <v>15827381866000</v>
      </c>
      <c r="AO1067" s="66">
        <v>17638399955296</v>
      </c>
      <c r="AP1067" s="66">
        <v>9637816457268.334</v>
      </c>
      <c r="AQ1067" s="66">
        <v>3865992071221.5</v>
      </c>
      <c r="AT1067" s="65">
        <v>45306</v>
      </c>
      <c r="AU1067" s="73">
        <v>9.23</v>
      </c>
      <c r="AV1067" s="73">
        <v>9.09</v>
      </c>
      <c r="AW1067" s="62">
        <v>14.000000000000057</v>
      </c>
      <c r="AX1067" s="74">
        <v>207550225000</v>
      </c>
      <c r="AY1067" s="74"/>
      <c r="AZ1067" s="63">
        <v>8.8318749999999984</v>
      </c>
    </row>
    <row r="1068" spans="37:52" x14ac:dyDescent="0.25">
      <c r="AK1068" s="65">
        <v>45307</v>
      </c>
      <c r="AL1068" s="66">
        <v>7969818450967</v>
      </c>
      <c r="AM1068" s="66">
        <v>1585202092936</v>
      </c>
      <c r="AN1068" s="66">
        <v>6522127597500</v>
      </c>
      <c r="AO1068" s="66">
        <v>8107329690436</v>
      </c>
      <c r="AP1068" s="66">
        <v>9683450696588.9668</v>
      </c>
      <c r="AQ1068" s="66">
        <v>3987478963210.6001</v>
      </c>
      <c r="AT1068" s="65">
        <v>45307</v>
      </c>
      <c r="AU1068" s="73">
        <v>9.4</v>
      </c>
      <c r="AV1068" s="73">
        <v>9.15</v>
      </c>
      <c r="AW1068" s="62">
        <v>25</v>
      </c>
      <c r="AX1068" s="74">
        <v>124861051000</v>
      </c>
      <c r="AY1068" s="74">
        <v>949145000</v>
      </c>
      <c r="AZ1068" s="63">
        <v>8.8318749999999984</v>
      </c>
    </row>
    <row r="1069" spans="37:52" x14ac:dyDescent="0.25">
      <c r="AK1069" s="65">
        <v>45308</v>
      </c>
      <c r="AL1069" s="66">
        <v>11573287751272</v>
      </c>
      <c r="AM1069" s="66">
        <v>1295897327773</v>
      </c>
      <c r="AN1069" s="66">
        <v>5278715231500</v>
      </c>
      <c r="AO1069" s="66">
        <v>6574612559273</v>
      </c>
      <c r="AP1069" s="66">
        <v>9851179612834.4004</v>
      </c>
      <c r="AQ1069" s="66">
        <v>4077414349961.7998</v>
      </c>
      <c r="AT1069" s="65">
        <v>45308</v>
      </c>
      <c r="AU1069" s="73">
        <v>9.4190000000000005</v>
      </c>
      <c r="AV1069" s="73">
        <v>9.2690000000000001</v>
      </c>
      <c r="AW1069" s="62">
        <v>15.000000000000036</v>
      </c>
      <c r="AX1069" s="74">
        <v>194362892000</v>
      </c>
      <c r="AY1069" s="74">
        <v>4732635000</v>
      </c>
      <c r="AZ1069" s="63">
        <v>8.8318749999999984</v>
      </c>
    </row>
    <row r="1070" spans="37:52" x14ac:dyDescent="0.25">
      <c r="AK1070" s="65">
        <v>45309</v>
      </c>
      <c r="AL1070" s="66">
        <v>10873402389213</v>
      </c>
      <c r="AM1070" s="66">
        <v>1893194129537</v>
      </c>
      <c r="AN1070" s="66">
        <v>7099119546000</v>
      </c>
      <c r="AO1070" s="66">
        <v>8992313675537</v>
      </c>
      <c r="AP1070" s="66">
        <v>9937571950353.2324</v>
      </c>
      <c r="AQ1070" s="66">
        <v>4265825285703.7002</v>
      </c>
      <c r="AT1070" s="65">
        <v>45309</v>
      </c>
      <c r="AU1070" s="73">
        <v>9.4580000000000002</v>
      </c>
      <c r="AV1070" s="73">
        <v>9.3000000000000007</v>
      </c>
      <c r="AW1070" s="62">
        <v>15.799999999999947</v>
      </c>
      <c r="AX1070" s="74">
        <v>192474566000</v>
      </c>
      <c r="AY1070" s="74">
        <v>12234237000</v>
      </c>
      <c r="AZ1070" s="63">
        <v>8.8318749999999984</v>
      </c>
    </row>
    <row r="1071" spans="37:52" x14ac:dyDescent="0.25">
      <c r="AK1071" s="65">
        <v>45310</v>
      </c>
      <c r="AL1071" s="66">
        <v>10721609553386</v>
      </c>
      <c r="AM1071" s="66">
        <v>1677069474053</v>
      </c>
      <c r="AN1071" s="66">
        <v>3982533158000</v>
      </c>
      <c r="AO1071" s="66">
        <v>5659602632053</v>
      </c>
      <c r="AP1071" s="66">
        <v>10025088242434.268</v>
      </c>
      <c r="AQ1071" s="66">
        <v>4279961848517.3335</v>
      </c>
      <c r="AT1071" s="65">
        <v>45310</v>
      </c>
      <c r="AU1071" s="73">
        <v>9.5</v>
      </c>
      <c r="AV1071" s="73">
        <v>9.39</v>
      </c>
      <c r="AW1071" s="62">
        <v>10.999999999999943</v>
      </c>
      <c r="AX1071" s="74">
        <v>250317483000</v>
      </c>
      <c r="AY1071" s="74">
        <v>9411160000</v>
      </c>
      <c r="AZ1071" s="63">
        <v>8.8318749999999984</v>
      </c>
    </row>
    <row r="1072" spans="37:52" x14ac:dyDescent="0.25">
      <c r="AK1072" s="65">
        <v>45313</v>
      </c>
      <c r="AL1072" s="66">
        <v>11976829851748</v>
      </c>
      <c r="AM1072" s="66">
        <v>1682718111784</v>
      </c>
      <c r="AN1072" s="66">
        <v>4885905152500</v>
      </c>
      <c r="AO1072" s="66">
        <v>6568623264284</v>
      </c>
      <c r="AP1072" s="66">
        <v>10177441327729</v>
      </c>
      <c r="AQ1072" s="66">
        <v>4392110401607.2334</v>
      </c>
      <c r="AT1072" s="65">
        <v>45313</v>
      </c>
      <c r="AU1072" s="73">
        <v>9.4060000000000006</v>
      </c>
      <c r="AV1072" s="73">
        <v>9.2509999999999994</v>
      </c>
      <c r="AW1072" s="62">
        <v>15.500000000000114</v>
      </c>
      <c r="AX1072" s="74">
        <v>208094500000</v>
      </c>
      <c r="AY1072" s="74">
        <v>21522816000</v>
      </c>
      <c r="AZ1072" s="63">
        <v>8.8318749999999984</v>
      </c>
    </row>
    <row r="1073" spans="37:52" x14ac:dyDescent="0.25">
      <c r="AK1073" s="65">
        <v>45314</v>
      </c>
      <c r="AL1073" s="66">
        <v>9930988489198</v>
      </c>
      <c r="AM1073" s="66">
        <v>3003094405377</v>
      </c>
      <c r="AN1073" s="66">
        <v>6388585192000</v>
      </c>
      <c r="AO1073" s="66">
        <v>9391679597377</v>
      </c>
      <c r="AP1073" s="66">
        <v>10238633928821.967</v>
      </c>
      <c r="AQ1073" s="66">
        <v>4445063969968.0664</v>
      </c>
      <c r="AT1073" s="65">
        <v>45314</v>
      </c>
      <c r="AU1073" s="73">
        <v>9.4499999999999993</v>
      </c>
      <c r="AV1073" s="73"/>
      <c r="AW1073" s="62"/>
      <c r="AX1073" s="74">
        <v>26170720000</v>
      </c>
      <c r="AY1073" s="74">
        <v>6599526000</v>
      </c>
      <c r="AZ1073" s="63">
        <v>8.8318749999999984</v>
      </c>
    </row>
    <row r="1074" spans="37:52" x14ac:dyDescent="0.25">
      <c r="AK1074" s="65">
        <v>45315</v>
      </c>
      <c r="AL1074" s="66">
        <v>9336687080509</v>
      </c>
      <c r="AM1074" s="66">
        <v>2024855208289</v>
      </c>
      <c r="AN1074" s="66">
        <v>3998929686500</v>
      </c>
      <c r="AO1074" s="66">
        <v>6023784894789</v>
      </c>
      <c r="AP1074" s="66">
        <v>10218654008504.5</v>
      </c>
      <c r="AQ1074" s="66">
        <v>4497417283354.5996</v>
      </c>
      <c r="AT1074" s="65">
        <v>45315</v>
      </c>
      <c r="AU1074" s="73">
        <v>9.39</v>
      </c>
      <c r="AV1074" s="73">
        <v>9.2439999999999998</v>
      </c>
      <c r="AW1074" s="62">
        <v>14.60000000000008</v>
      </c>
      <c r="AX1074" s="74">
        <v>77775553000</v>
      </c>
      <c r="AY1074" s="74"/>
      <c r="AZ1074" s="63">
        <v>8.8318749999999984</v>
      </c>
    </row>
    <row r="1075" spans="37:52" x14ac:dyDescent="0.25">
      <c r="AK1075" s="65">
        <v>45316</v>
      </c>
      <c r="AL1075" s="66">
        <v>9764078482585</v>
      </c>
      <c r="AM1075" s="66">
        <v>2447878778103</v>
      </c>
      <c r="AN1075" s="66">
        <v>4646455728000</v>
      </c>
      <c r="AO1075" s="66">
        <v>7094334506103</v>
      </c>
      <c r="AP1075" s="66">
        <v>10197434116142.301</v>
      </c>
      <c r="AQ1075" s="66">
        <v>4639954729852.5332</v>
      </c>
      <c r="AT1075" s="65">
        <v>45316</v>
      </c>
      <c r="AU1075" s="73">
        <v>9.39</v>
      </c>
      <c r="AV1075" s="73">
        <v>9.2289999999999992</v>
      </c>
      <c r="AW1075" s="62">
        <v>16.100000000000136</v>
      </c>
      <c r="AX1075" s="74">
        <v>47866633000</v>
      </c>
      <c r="AY1075" s="74">
        <v>14159865000</v>
      </c>
      <c r="AZ1075" s="63">
        <v>8.8318749999999984</v>
      </c>
    </row>
    <row r="1076" spans="37:52" x14ac:dyDescent="0.25">
      <c r="AK1076" s="65">
        <v>45317</v>
      </c>
      <c r="AL1076" s="66">
        <v>10334693226913</v>
      </c>
      <c r="AM1076" s="66">
        <v>2387019441350</v>
      </c>
      <c r="AN1076" s="66">
        <v>9655135374000</v>
      </c>
      <c r="AO1076" s="66">
        <v>12042154815350</v>
      </c>
      <c r="AP1076" s="66">
        <v>10243941068390.9</v>
      </c>
      <c r="AQ1076" s="66">
        <v>4953422612001.333</v>
      </c>
      <c r="AT1076" s="65">
        <v>45317</v>
      </c>
      <c r="AU1076" s="73">
        <v>9.4109999999999996</v>
      </c>
      <c r="AV1076" s="73"/>
      <c r="AW1076" s="62"/>
      <c r="AX1076" s="74">
        <v>84310480000</v>
      </c>
      <c r="AY1076" s="74">
        <v>25542241000</v>
      </c>
      <c r="AZ1076" s="63">
        <v>8.8318749999999984</v>
      </c>
    </row>
    <row r="1077" spans="37:52" x14ac:dyDescent="0.25">
      <c r="AK1077" s="65">
        <v>45320</v>
      </c>
      <c r="AL1077" s="66">
        <v>9738009633343</v>
      </c>
      <c r="AM1077" s="66">
        <v>2357951156402</v>
      </c>
      <c r="AN1077" s="66">
        <v>8274828348500</v>
      </c>
      <c r="AO1077" s="66">
        <v>10632779504902</v>
      </c>
      <c r="AP1077" s="66">
        <v>10250727877313.566</v>
      </c>
      <c r="AQ1077" s="66">
        <v>5215406411116.7666</v>
      </c>
      <c r="AT1077" s="65">
        <v>45320</v>
      </c>
      <c r="AU1077" s="73">
        <v>9.2899999999999991</v>
      </c>
      <c r="AV1077" s="73">
        <v>9.2289999999999992</v>
      </c>
      <c r="AW1077" s="62">
        <v>6.0999999999999943</v>
      </c>
      <c r="AX1077" s="74">
        <v>445089545000</v>
      </c>
      <c r="AY1077" s="74"/>
      <c r="AZ1077" s="63">
        <v>8.8318749999999984</v>
      </c>
    </row>
    <row r="1078" spans="37:52" x14ac:dyDescent="0.25">
      <c r="AK1078" s="65">
        <v>45321</v>
      </c>
      <c r="AL1078" s="66">
        <v>9364301007795</v>
      </c>
      <c r="AM1078" s="66">
        <v>3712798980981</v>
      </c>
      <c r="AN1078" s="66">
        <v>6789877133500</v>
      </c>
      <c r="AO1078" s="66">
        <v>10502676114481</v>
      </c>
      <c r="AP1078" s="66">
        <v>10200994561579.867</v>
      </c>
      <c r="AQ1078" s="66">
        <v>5432978234161.7998</v>
      </c>
      <c r="AT1078" s="65">
        <v>45321</v>
      </c>
      <c r="AU1078" s="73">
        <v>9.2859999999999996</v>
      </c>
      <c r="AV1078" s="73">
        <v>9.1739999999999995</v>
      </c>
      <c r="AW1078" s="62">
        <v>11.20000000000001</v>
      </c>
      <c r="AX1078" s="74">
        <v>219166125000</v>
      </c>
      <c r="AY1078" s="74">
        <v>8518980000</v>
      </c>
      <c r="AZ1078" s="63">
        <v>8.8318749999999984</v>
      </c>
    </row>
    <row r="1079" spans="37:52" x14ac:dyDescent="0.25">
      <c r="AK1079" s="65">
        <v>45322</v>
      </c>
      <c r="AL1079" s="66">
        <v>13596473650039</v>
      </c>
      <c r="AM1079" s="66">
        <v>1641095019346</v>
      </c>
      <c r="AN1079" s="66">
        <v>5657840237500</v>
      </c>
      <c r="AO1079" s="66">
        <v>7298935256846</v>
      </c>
      <c r="AP1079" s="66">
        <v>10251299340244.834</v>
      </c>
      <c r="AQ1079" s="66">
        <v>5601635934453</v>
      </c>
      <c r="AT1079" s="65">
        <v>45322</v>
      </c>
      <c r="AU1079" s="73">
        <v>9.14</v>
      </c>
      <c r="AV1079" s="73">
        <v>9.01</v>
      </c>
      <c r="AW1079" s="62">
        <v>13.000000000000078</v>
      </c>
      <c r="AX1079" s="74">
        <v>107972636000</v>
      </c>
      <c r="AY1079" s="74">
        <v>15181212000</v>
      </c>
      <c r="AZ1079" s="63">
        <v>8.8318749999999984</v>
      </c>
    </row>
    <row r="1080" spans="37:52" x14ac:dyDescent="0.25">
      <c r="AK1080" s="65">
        <v>45323</v>
      </c>
      <c r="AL1080" s="66">
        <v>12607886076405</v>
      </c>
      <c r="AM1080" s="66">
        <v>2082696474698</v>
      </c>
      <c r="AN1080" s="66">
        <v>3682975748000</v>
      </c>
      <c r="AO1080" s="66">
        <v>5765672222698</v>
      </c>
      <c r="AP1080" s="66">
        <v>10311229056091.4</v>
      </c>
      <c r="AQ1080" s="66">
        <v>5693180120669.9336</v>
      </c>
      <c r="AT1080" s="65">
        <v>45323</v>
      </c>
      <c r="AU1080" s="73">
        <v>9.2189999999999994</v>
      </c>
      <c r="AV1080" s="73">
        <v>9.0540000000000003</v>
      </c>
      <c r="AW1080" s="62">
        <v>16.499999999999915</v>
      </c>
      <c r="AX1080" s="74">
        <v>48392756000</v>
      </c>
      <c r="AY1080" s="74">
        <v>40053308000</v>
      </c>
      <c r="AZ1080" s="63">
        <v>8.8318749999999984</v>
      </c>
    </row>
    <row r="1081" spans="37:52" x14ac:dyDescent="0.25">
      <c r="AK1081" s="65">
        <v>45324</v>
      </c>
      <c r="AL1081" s="66">
        <v>10503987685932</v>
      </c>
      <c r="AM1081" s="66">
        <v>406708943331</v>
      </c>
      <c r="AN1081" s="66">
        <v>3176173959000</v>
      </c>
      <c r="AO1081" s="66">
        <v>3582882902331</v>
      </c>
      <c r="AP1081" s="66">
        <v>10262753867257.834</v>
      </c>
      <c r="AQ1081" s="66">
        <v>5728118839593.9668</v>
      </c>
      <c r="AT1081" s="65">
        <v>45324</v>
      </c>
      <c r="AU1081" s="73">
        <v>9.4700000000000006</v>
      </c>
      <c r="AV1081" s="73">
        <v>9.25</v>
      </c>
      <c r="AW1081" s="62">
        <v>22.000000000000064</v>
      </c>
      <c r="AX1081" s="74">
        <v>179109487000</v>
      </c>
      <c r="AY1081" s="74">
        <v>14343940000</v>
      </c>
      <c r="AZ1081" s="63">
        <v>8.8318749999999984</v>
      </c>
    </row>
    <row r="1082" spans="37:52" x14ac:dyDescent="0.25">
      <c r="AK1082" s="65">
        <v>45327</v>
      </c>
      <c r="AL1082" s="66">
        <v>12506358513051</v>
      </c>
      <c r="AM1082" s="66">
        <v>911930315017</v>
      </c>
      <c r="AN1082" s="66">
        <v>4303811943500</v>
      </c>
      <c r="AO1082" s="66">
        <v>5215742258517</v>
      </c>
      <c r="AP1082" s="66">
        <v>10247101061240.666</v>
      </c>
      <c r="AQ1082" s="66">
        <v>5793937866932.0664</v>
      </c>
      <c r="AT1082" s="65">
        <v>45327</v>
      </c>
      <c r="AU1082" s="73">
        <v>9.6029999999999998</v>
      </c>
      <c r="AV1082" s="73">
        <v>9.4</v>
      </c>
      <c r="AW1082" s="62">
        <v>20.29999999999994</v>
      </c>
      <c r="AX1082" s="74">
        <v>84071391500</v>
      </c>
      <c r="AY1082" s="74">
        <v>4728485000</v>
      </c>
      <c r="AZ1082" s="63">
        <v>8.8318749999999984</v>
      </c>
    </row>
    <row r="1083" spans="37:52" x14ac:dyDescent="0.25">
      <c r="AK1083" s="65">
        <v>45328</v>
      </c>
      <c r="AL1083" s="66">
        <v>10904409722333</v>
      </c>
      <c r="AM1083" s="66">
        <v>1306468465321</v>
      </c>
      <c r="AN1083" s="66">
        <v>4782065727000</v>
      </c>
      <c r="AO1083" s="66">
        <v>6088534192321</v>
      </c>
      <c r="AP1083" s="66">
        <v>10109282940305.1</v>
      </c>
      <c r="AQ1083" s="66">
        <v>5902929229625.667</v>
      </c>
      <c r="AT1083" s="65">
        <v>45328</v>
      </c>
      <c r="AU1083" s="73">
        <v>9.3989999999999991</v>
      </c>
      <c r="AV1083" s="73">
        <v>9.2989999999999995</v>
      </c>
      <c r="AW1083" s="62">
        <v>9.9999999999999645</v>
      </c>
      <c r="AX1083" s="74">
        <v>175104645000</v>
      </c>
      <c r="AY1083" s="74">
        <v>939403000</v>
      </c>
      <c r="AZ1083" s="63">
        <v>8.8318749999999984</v>
      </c>
    </row>
    <row r="1084" spans="37:52" x14ac:dyDescent="0.25">
      <c r="AK1084" s="65">
        <v>45329</v>
      </c>
      <c r="AL1084" s="66">
        <v>11721598812875</v>
      </c>
      <c r="AM1084" s="66">
        <v>1449060650549</v>
      </c>
      <c r="AN1084" s="66">
        <v>4490855555000</v>
      </c>
      <c r="AO1084" s="66">
        <v>5939916205549</v>
      </c>
      <c r="AP1084" s="66">
        <v>10057687607757.699</v>
      </c>
      <c r="AQ1084" s="66">
        <v>6020597627748.8662</v>
      </c>
      <c r="AT1084" s="65">
        <v>45329</v>
      </c>
      <c r="AU1084" s="73">
        <v>9.36</v>
      </c>
      <c r="AV1084" s="73">
        <v>9.1999999999999993</v>
      </c>
      <c r="AW1084" s="62">
        <v>16.000000000000014</v>
      </c>
      <c r="AX1084" s="74">
        <v>95223916000</v>
      </c>
      <c r="AY1084" s="74">
        <v>56552130000</v>
      </c>
      <c r="AZ1084" s="63">
        <v>8.8318749999999984</v>
      </c>
    </row>
    <row r="1085" spans="37:52" x14ac:dyDescent="0.25">
      <c r="AK1085" s="65">
        <v>45330</v>
      </c>
      <c r="AL1085" s="66">
        <v>11173708924849</v>
      </c>
      <c r="AM1085" s="66">
        <v>2123516565240</v>
      </c>
      <c r="AN1085" s="66">
        <v>3860218614500</v>
      </c>
      <c r="AO1085" s="66">
        <v>5983735179740</v>
      </c>
      <c r="AP1085" s="66">
        <v>10030694404160.768</v>
      </c>
      <c r="AQ1085" s="66">
        <v>6178370145391.9336</v>
      </c>
      <c r="AT1085" s="65">
        <v>45330</v>
      </c>
      <c r="AU1085" s="73">
        <v>9.3650000000000002</v>
      </c>
      <c r="AV1085" s="73">
        <v>9.2509999999999994</v>
      </c>
      <c r="AW1085" s="62">
        <v>11.400000000000077</v>
      </c>
      <c r="AX1085" s="74">
        <v>59687673000</v>
      </c>
      <c r="AY1085" s="74">
        <v>10926239000</v>
      </c>
      <c r="AZ1085" s="63">
        <v>8.8318749999999984</v>
      </c>
    </row>
    <row r="1086" spans="37:52" x14ac:dyDescent="0.25">
      <c r="AK1086" s="65">
        <v>45331</v>
      </c>
      <c r="AL1086" s="66">
        <v>10303783136560</v>
      </c>
      <c r="AM1086" s="66">
        <v>1450317409566</v>
      </c>
      <c r="AN1086" s="66">
        <v>3929931541500</v>
      </c>
      <c r="AO1086" s="66">
        <v>5380248951066</v>
      </c>
      <c r="AP1086" s="66">
        <v>10145758859611.699</v>
      </c>
      <c r="AQ1086" s="66">
        <v>6340377746456.4668</v>
      </c>
      <c r="AT1086" s="65">
        <v>45331</v>
      </c>
      <c r="AU1086" s="73">
        <v>9.35</v>
      </c>
      <c r="AV1086" s="73">
        <v>9.17</v>
      </c>
      <c r="AW1086" s="62">
        <v>17.999999999999972</v>
      </c>
      <c r="AX1086" s="74">
        <v>106050215000</v>
      </c>
      <c r="AY1086" s="74">
        <v>4735140000</v>
      </c>
      <c r="AZ1086" s="63">
        <v>8.8318749999999984</v>
      </c>
    </row>
    <row r="1087" spans="37:52" x14ac:dyDescent="0.25">
      <c r="AK1087" s="65">
        <v>45334</v>
      </c>
      <c r="AL1087" s="66">
        <v>8331097278823</v>
      </c>
      <c r="AM1087" s="66">
        <v>2305394476358</v>
      </c>
      <c r="AN1087" s="66">
        <v>5370351202000</v>
      </c>
      <c r="AO1087" s="66">
        <v>7675745678358</v>
      </c>
      <c r="AP1087" s="66">
        <v>10199116853175.934</v>
      </c>
      <c r="AQ1087" s="66">
        <v>6574107195418.7666</v>
      </c>
      <c r="AT1087" s="65">
        <v>45334</v>
      </c>
      <c r="AU1087" s="73">
        <v>9.39</v>
      </c>
      <c r="AV1087" s="73">
        <v>9.1</v>
      </c>
      <c r="AW1087" s="62">
        <v>29.000000000000092</v>
      </c>
      <c r="AX1087" s="74">
        <v>236802057500</v>
      </c>
      <c r="AY1087" s="74">
        <v>4755300000</v>
      </c>
      <c r="AZ1087" s="63">
        <v>8.8318749999999984</v>
      </c>
    </row>
    <row r="1088" spans="37:52" x14ac:dyDescent="0.25">
      <c r="AK1088" s="65">
        <v>45335</v>
      </c>
      <c r="AL1088" s="66">
        <v>10944365539050</v>
      </c>
      <c r="AM1088" s="66">
        <v>1669096813033</v>
      </c>
      <c r="AN1088" s="66">
        <v>4022125291500</v>
      </c>
      <c r="AO1088" s="66">
        <v>5691222104533</v>
      </c>
      <c r="AP1088" s="66">
        <v>10370873145949.633</v>
      </c>
      <c r="AQ1088" s="66">
        <v>6750853258187.333</v>
      </c>
      <c r="AT1088" s="65">
        <v>45335</v>
      </c>
      <c r="AU1088" s="73">
        <v>9.4600000000000009</v>
      </c>
      <c r="AV1088" s="73">
        <v>9.1999999999999993</v>
      </c>
      <c r="AW1088" s="62">
        <v>26.000000000000156</v>
      </c>
      <c r="AX1088" s="74">
        <v>213393322500</v>
      </c>
      <c r="AY1088" s="74">
        <v>4775175000</v>
      </c>
      <c r="AZ1088" s="63">
        <v>8.8318749999999984</v>
      </c>
    </row>
    <row r="1089" spans="37:52" x14ac:dyDescent="0.25">
      <c r="AK1089" s="65">
        <v>45336</v>
      </c>
      <c r="AL1089" s="66">
        <v>10818673305462</v>
      </c>
      <c r="AM1089" s="66">
        <v>1667218899218</v>
      </c>
      <c r="AN1089" s="66">
        <v>3224159878500</v>
      </c>
      <c r="AO1089" s="66">
        <v>4891378777718</v>
      </c>
      <c r="AP1089" s="66">
        <v>10358525114438.066</v>
      </c>
      <c r="AQ1089" s="66">
        <v>6876005298929.2666</v>
      </c>
      <c r="AT1089" s="65">
        <v>45336</v>
      </c>
      <c r="AU1089" s="73">
        <v>9.39</v>
      </c>
      <c r="AV1089" s="73">
        <v>9.3000000000000007</v>
      </c>
      <c r="AW1089" s="62">
        <v>8.9999999999999858</v>
      </c>
      <c r="AX1089" s="74">
        <v>119191588000</v>
      </c>
      <c r="AY1089" s="74">
        <v>4752835000</v>
      </c>
      <c r="AZ1089" s="63">
        <v>8.8318749999999984</v>
      </c>
    </row>
    <row r="1090" spans="37:52" x14ac:dyDescent="0.25">
      <c r="AK1090" s="65">
        <v>45337</v>
      </c>
      <c r="AL1090" s="66">
        <v>9468274708552</v>
      </c>
      <c r="AM1090" s="66">
        <v>1926758886122</v>
      </c>
      <c r="AN1090" s="66">
        <v>5803852641000</v>
      </c>
      <c r="AO1090" s="66">
        <v>5803852641000</v>
      </c>
      <c r="AP1090" s="66">
        <v>10328054708314.133</v>
      </c>
      <c r="AQ1090" s="66">
        <v>7015909769645</v>
      </c>
      <c r="AT1090" s="65">
        <v>45337</v>
      </c>
      <c r="AU1090" s="73">
        <v>9.3460000000000001</v>
      </c>
      <c r="AV1090" s="73">
        <v>9.2189999999999994</v>
      </c>
      <c r="AW1090" s="62">
        <v>12.700000000000067</v>
      </c>
      <c r="AX1090" s="74">
        <v>54281682500</v>
      </c>
      <c r="AY1090" s="74">
        <v>9461290000</v>
      </c>
      <c r="AZ1090" s="63">
        <v>8.8318749999999984</v>
      </c>
    </row>
    <row r="1091" spans="37:52" x14ac:dyDescent="0.25">
      <c r="AK1091" s="65">
        <v>45338</v>
      </c>
      <c r="AL1091" s="66">
        <v>8444510222891</v>
      </c>
      <c r="AM1091" s="66">
        <v>1412448091995</v>
      </c>
      <c r="AN1091" s="66">
        <v>3684311911500</v>
      </c>
      <c r="AO1091" s="66">
        <v>3684311911500</v>
      </c>
      <c r="AP1091" s="66">
        <v>10308713513121.934</v>
      </c>
      <c r="AQ1091" s="66">
        <v>7041029696602.3662</v>
      </c>
      <c r="AT1091" s="65">
        <v>45338</v>
      </c>
      <c r="AU1091" s="73">
        <v>9.359</v>
      </c>
      <c r="AV1091" s="73">
        <v>9.1929999999999996</v>
      </c>
      <c r="AW1091" s="62">
        <v>16.600000000000037</v>
      </c>
      <c r="AX1091" s="74">
        <v>86040822000</v>
      </c>
      <c r="AY1091" s="74">
        <v>10445221000</v>
      </c>
      <c r="AZ1091" s="63">
        <v>8.8318749999999984</v>
      </c>
    </row>
    <row r="1092" spans="37:52" x14ac:dyDescent="0.25">
      <c r="AK1092" s="65">
        <v>45341</v>
      </c>
      <c r="AL1092" s="66">
        <v>9211489155597</v>
      </c>
      <c r="AM1092" s="66">
        <v>1449651748330</v>
      </c>
      <c r="AN1092" s="66">
        <v>12099429054500</v>
      </c>
      <c r="AO1092" s="66">
        <v>12099429054500</v>
      </c>
      <c r="AP1092" s="66">
        <v>10267052103228.834</v>
      </c>
      <c r="AQ1092" s="66">
        <v>7345789321234.0996</v>
      </c>
      <c r="AT1092" s="65">
        <v>45341</v>
      </c>
      <c r="AU1092" s="73">
        <v>9.3659999999999997</v>
      </c>
      <c r="AV1092" s="73">
        <v>9.2469999999999999</v>
      </c>
      <c r="AW1092" s="62">
        <v>11.899999999999977</v>
      </c>
      <c r="AX1092" s="74">
        <v>86022508000</v>
      </c>
      <c r="AY1092" s="74">
        <v>4757860000</v>
      </c>
      <c r="AZ1092" s="63">
        <v>8.8318749999999984</v>
      </c>
    </row>
    <row r="1093" spans="37:52" x14ac:dyDescent="0.25">
      <c r="AK1093" s="65">
        <v>45342</v>
      </c>
      <c r="AL1093" s="66">
        <v>7995301347697</v>
      </c>
      <c r="AM1093" s="66">
        <v>1465688723425</v>
      </c>
      <c r="AN1093" s="66">
        <v>5319235279000</v>
      </c>
      <c r="AO1093" s="66">
        <v>5319235279000</v>
      </c>
      <c r="AP1093" s="66">
        <v>10234782802939.566</v>
      </c>
      <c r="AQ1093" s="66">
        <v>7376930979223.833</v>
      </c>
      <c r="AT1093" s="65">
        <v>45342</v>
      </c>
      <c r="AU1093" s="73">
        <v>9.34</v>
      </c>
      <c r="AV1093" s="73">
        <v>9.24</v>
      </c>
      <c r="AW1093" s="62">
        <v>9.9999999999999645</v>
      </c>
      <c r="AX1093" s="74">
        <v>111611952000</v>
      </c>
      <c r="AY1093" s="74">
        <v>11406096000</v>
      </c>
      <c r="AZ1093" s="63">
        <v>8.8318749999999984</v>
      </c>
    </row>
    <row r="1094" spans="37:52" x14ac:dyDescent="0.25">
      <c r="AK1094" s="65">
        <v>45343</v>
      </c>
      <c r="AL1094" s="66">
        <v>8474568139856</v>
      </c>
      <c r="AM1094" s="66">
        <v>1261272410448</v>
      </c>
      <c r="AN1094" s="66">
        <v>5919366712500</v>
      </c>
      <c r="AO1094" s="66">
        <v>7180639122948</v>
      </c>
      <c r="AP1094" s="66">
        <v>10254599779354.301</v>
      </c>
      <c r="AQ1094" s="66">
        <v>7468163355167.5664</v>
      </c>
      <c r="AT1094" s="65">
        <v>45343</v>
      </c>
      <c r="AU1094" s="73">
        <v>9.49</v>
      </c>
      <c r="AV1094" s="73">
        <v>9.2100000000000009</v>
      </c>
      <c r="AW1094" s="62">
        <v>27.999999999999936</v>
      </c>
      <c r="AX1094" s="74">
        <v>13650049500</v>
      </c>
      <c r="AY1094" s="74">
        <v>66502330000</v>
      </c>
      <c r="AZ1094" s="63">
        <v>8.8318749999999984</v>
      </c>
    </row>
    <row r="1095" spans="37:52" x14ac:dyDescent="0.25">
      <c r="AK1095" s="65">
        <v>45344</v>
      </c>
      <c r="AL1095" s="66">
        <v>12400603051033</v>
      </c>
      <c r="AM1095" s="66">
        <v>351865178707</v>
      </c>
      <c r="AN1095" s="66">
        <v>3370591576000</v>
      </c>
      <c r="AO1095" s="66">
        <v>3722456754707</v>
      </c>
      <c r="AP1095" s="66">
        <v>10401847461978.4</v>
      </c>
      <c r="AQ1095" s="66">
        <v>7411247845587.4004</v>
      </c>
      <c r="AT1095" s="65">
        <v>45344</v>
      </c>
      <c r="AU1095" s="73">
        <v>9.5440000000000005</v>
      </c>
      <c r="AV1095" s="73">
        <v>9.4</v>
      </c>
      <c r="AW1095" s="62">
        <v>14.400000000000013</v>
      </c>
      <c r="AX1095" s="74">
        <v>37481020000</v>
      </c>
      <c r="AY1095" s="74">
        <v>4759605000</v>
      </c>
      <c r="AZ1095" s="63">
        <v>8.8318749999999984</v>
      </c>
    </row>
    <row r="1096" spans="37:52" x14ac:dyDescent="0.25">
      <c r="AK1096" s="65">
        <v>45345</v>
      </c>
      <c r="AL1096" s="66">
        <v>10634968126882</v>
      </c>
      <c r="AM1096" s="66">
        <v>1341425695008</v>
      </c>
      <c r="AN1096" s="66">
        <v>4330138403500</v>
      </c>
      <c r="AO1096" s="66">
        <v>5671564098508</v>
      </c>
      <c r="AP1096" s="66">
        <v>10366753084505.166</v>
      </c>
      <c r="AQ1096" s="66">
        <v>7207459793390.7002</v>
      </c>
      <c r="AT1096" s="65">
        <v>45345</v>
      </c>
      <c r="AU1096" s="73">
        <v>9.5500000000000007</v>
      </c>
      <c r="AV1096" s="73"/>
      <c r="AW1096" s="62"/>
      <c r="AX1096" s="74">
        <v>62318277500</v>
      </c>
      <c r="AY1096" s="74">
        <v>4716715000</v>
      </c>
      <c r="AZ1096" s="63">
        <v>8.8318749999999984</v>
      </c>
    </row>
    <row r="1097" spans="37:52" x14ac:dyDescent="0.25">
      <c r="AK1097" s="65">
        <v>45348</v>
      </c>
      <c r="AL1097" s="66">
        <v>9895483164067</v>
      </c>
      <c r="AM1097" s="66">
        <v>1501956460538</v>
      </c>
      <c r="AN1097" s="66">
        <v>4040760856500</v>
      </c>
      <c r="AO1097" s="66">
        <v>5542717317038</v>
      </c>
      <c r="AP1097" s="66">
        <v>10384041549296.1</v>
      </c>
      <c r="AQ1097" s="66">
        <v>6804270372115.4336</v>
      </c>
      <c r="AT1097" s="65">
        <v>45348</v>
      </c>
      <c r="AU1097" s="73">
        <v>9.5839999999999996</v>
      </c>
      <c r="AV1097" s="73"/>
      <c r="AW1097" s="62"/>
      <c r="AX1097" s="74">
        <v>31822880000</v>
      </c>
      <c r="AY1097" s="74"/>
      <c r="AZ1097" s="63">
        <v>8.8318749999999984</v>
      </c>
    </row>
    <row r="1098" spans="37:52" x14ac:dyDescent="0.25">
      <c r="AK1098" s="65">
        <v>45349</v>
      </c>
      <c r="AL1098" s="66">
        <v>8259413450859</v>
      </c>
      <c r="AM1098" s="66">
        <v>2239901480964</v>
      </c>
      <c r="AN1098" s="66">
        <v>8028319421500</v>
      </c>
      <c r="AO1098" s="66">
        <v>10268220902464</v>
      </c>
      <c r="AP1098" s="66">
        <v>10393694715959.166</v>
      </c>
      <c r="AQ1098" s="66">
        <v>6876300079183.0332</v>
      </c>
      <c r="AT1098" s="65">
        <v>45349</v>
      </c>
      <c r="AU1098" s="73">
        <v>9.6219999999999999</v>
      </c>
      <c r="AV1098" s="73">
        <v>9.42</v>
      </c>
      <c r="AW1098" s="62">
        <v>20.199999999999996</v>
      </c>
      <c r="AX1098" s="74">
        <v>76697594000</v>
      </c>
      <c r="AY1098" s="74"/>
      <c r="AZ1098" s="63">
        <v>8.8318749999999984</v>
      </c>
    </row>
    <row r="1099" spans="37:52" x14ac:dyDescent="0.25">
      <c r="AK1099" s="65">
        <v>45350</v>
      </c>
      <c r="AL1099" s="66">
        <v>10263598256199</v>
      </c>
      <c r="AM1099" s="66">
        <v>1130046570714</v>
      </c>
      <c r="AN1099" s="66">
        <v>4260372248500</v>
      </c>
      <c r="AO1099" s="66">
        <v>5390418819214</v>
      </c>
      <c r="AP1099" s="66">
        <v>10350038399456.732</v>
      </c>
      <c r="AQ1099" s="66">
        <v>6836826954514.4004</v>
      </c>
      <c r="AT1099" s="65">
        <v>45350</v>
      </c>
      <c r="AU1099" s="73">
        <v>9.6280000000000001</v>
      </c>
      <c r="AV1099" s="73">
        <v>9.49</v>
      </c>
      <c r="AW1099" s="62">
        <v>13.79999999999999</v>
      </c>
      <c r="AX1099" s="74">
        <v>152199152000</v>
      </c>
      <c r="AY1099" s="74">
        <v>1888544000</v>
      </c>
      <c r="AZ1099" s="63">
        <v>8.8318749999999984</v>
      </c>
    </row>
    <row r="1100" spans="37:52" x14ac:dyDescent="0.25">
      <c r="AK1100" s="65">
        <v>45351</v>
      </c>
      <c r="AL1100" s="66">
        <v>10926562724395</v>
      </c>
      <c r="AM1100" s="66">
        <v>1684718766045</v>
      </c>
      <c r="AN1100" s="66">
        <v>4596561809000</v>
      </c>
      <c r="AO1100" s="66">
        <v>6281280575045</v>
      </c>
      <c r="AP1100" s="66">
        <v>10351810410629.467</v>
      </c>
      <c r="AQ1100" s="66">
        <v>6746459184498</v>
      </c>
      <c r="AT1100" s="65">
        <v>45351</v>
      </c>
      <c r="AU1100" s="73">
        <v>9.5</v>
      </c>
      <c r="AV1100" s="73">
        <v>9.3989999999999991</v>
      </c>
      <c r="AW1100" s="62">
        <v>10.100000000000087</v>
      </c>
      <c r="AX1100" s="74">
        <v>222435038000</v>
      </c>
      <c r="AY1100" s="74">
        <v>4703020000</v>
      </c>
      <c r="AZ1100" s="63">
        <v>8.8318749999999984</v>
      </c>
    </row>
    <row r="1101" spans="37:52" x14ac:dyDescent="0.25">
      <c r="AK1101" s="65">
        <v>45352</v>
      </c>
      <c r="AL1101" s="66">
        <v>12726519374390</v>
      </c>
      <c r="AM1101" s="66">
        <v>2161444733426</v>
      </c>
      <c r="AN1101" s="66">
        <v>5445375518500</v>
      </c>
      <c r="AO1101" s="66">
        <v>7606820251926</v>
      </c>
      <c r="AP1101" s="66">
        <v>10418640737996.268</v>
      </c>
      <c r="AQ1101" s="66">
        <v>6811366438493.7666</v>
      </c>
      <c r="AT1101" s="65">
        <v>45352</v>
      </c>
      <c r="AU1101" s="73">
        <v>9.4779999999999998</v>
      </c>
      <c r="AV1101" s="73">
        <v>9.3249999999999993</v>
      </c>
      <c r="AW1101" s="62">
        <v>15.300000000000047</v>
      </c>
      <c r="AX1101" s="74">
        <v>180654360000</v>
      </c>
      <c r="AY1101" s="74">
        <v>14171760000</v>
      </c>
      <c r="AZ1101" s="63">
        <v>8.8318749999999984</v>
      </c>
    </row>
    <row r="1102" spans="37:52" x14ac:dyDescent="0.25">
      <c r="AK1102" s="65">
        <v>45355</v>
      </c>
      <c r="AL1102" s="66">
        <v>13391321911497</v>
      </c>
      <c r="AM1102" s="66">
        <v>1869528781166</v>
      </c>
      <c r="AN1102" s="66">
        <v>10123674284500</v>
      </c>
      <c r="AO1102" s="66">
        <v>11993203065666</v>
      </c>
      <c r="AP1102" s="66">
        <v>10465790473321.232</v>
      </c>
      <c r="AQ1102" s="66">
        <v>6992185765206.5</v>
      </c>
      <c r="AT1102" s="65">
        <v>45355</v>
      </c>
      <c r="AU1102" s="73">
        <v>9.4879999999999995</v>
      </c>
      <c r="AV1102" s="73"/>
      <c r="AW1102" s="62"/>
      <c r="AX1102" s="74">
        <v>40534083000</v>
      </c>
      <c r="AY1102" s="74">
        <v>6166502500</v>
      </c>
      <c r="AZ1102" s="63">
        <v>8.8318749999999984</v>
      </c>
    </row>
    <row r="1103" spans="37:52" x14ac:dyDescent="0.25">
      <c r="AK1103" s="65">
        <v>45356</v>
      </c>
      <c r="AL1103" s="66">
        <v>12304910257775</v>
      </c>
      <c r="AM1103" s="66">
        <v>1465385109483</v>
      </c>
      <c r="AN1103" s="66">
        <v>9024958181500</v>
      </c>
      <c r="AO1103" s="66">
        <v>10490343290983</v>
      </c>
      <c r="AP1103" s="66">
        <v>10544921198940.467</v>
      </c>
      <c r="AQ1103" s="66">
        <v>7028807888326.7002</v>
      </c>
      <c r="AT1103" s="65">
        <v>45356</v>
      </c>
      <c r="AU1103" s="73">
        <v>9.51</v>
      </c>
      <c r="AV1103" s="73">
        <v>9.2650000000000006</v>
      </c>
      <c r="AW1103" s="62">
        <v>24.499999999999922</v>
      </c>
      <c r="AX1103" s="74">
        <v>57515833000</v>
      </c>
      <c r="AY1103" s="74"/>
      <c r="AZ1103" s="63">
        <v>8.8318749999999984</v>
      </c>
    </row>
    <row r="1104" spans="37:52" x14ac:dyDescent="0.25">
      <c r="AK1104" s="65">
        <v>45357</v>
      </c>
      <c r="AL1104" s="66">
        <v>13282119995121</v>
      </c>
      <c r="AM1104" s="66">
        <v>1154951454795</v>
      </c>
      <c r="AN1104" s="66">
        <v>4433775094000</v>
      </c>
      <c r="AO1104" s="66">
        <v>5588726548795</v>
      </c>
      <c r="AP1104" s="66">
        <v>10676435629427.533</v>
      </c>
      <c r="AQ1104" s="66">
        <v>7014305943460.2334</v>
      </c>
      <c r="AT1104" s="65">
        <v>45357</v>
      </c>
      <c r="AU1104" s="73">
        <v>9.5500000000000007</v>
      </c>
      <c r="AV1104" s="73"/>
      <c r="AW1104" s="62"/>
      <c r="AX1104" s="74">
        <v>184864803000</v>
      </c>
      <c r="AY1104" s="74">
        <v>4760665000</v>
      </c>
      <c r="AZ1104" s="63">
        <v>8.8318749999999984</v>
      </c>
    </row>
    <row r="1105" spans="37:52" x14ac:dyDescent="0.25">
      <c r="AK1105" s="65">
        <v>45358</v>
      </c>
      <c r="AL1105" s="66">
        <v>12246568057690</v>
      </c>
      <c r="AM1105" s="66">
        <v>1895442609937</v>
      </c>
      <c r="AN1105" s="66">
        <v>4165897993500</v>
      </c>
      <c r="AO1105" s="66">
        <v>6061340603437</v>
      </c>
      <c r="AP1105" s="66">
        <v>10759185281931.033</v>
      </c>
      <c r="AQ1105" s="66">
        <v>6979872813371.3662</v>
      </c>
      <c r="AT1105" s="65">
        <v>45358</v>
      </c>
      <c r="AU1105" s="73">
        <v>9.5250000000000004</v>
      </c>
      <c r="AV1105" s="73">
        <v>9.2880000000000003</v>
      </c>
      <c r="AW1105" s="62">
        <v>23.70000000000001</v>
      </c>
      <c r="AX1105" s="74">
        <v>308123175000</v>
      </c>
      <c r="AY1105" s="74"/>
      <c r="AZ1105" s="63">
        <v>8.8318749999999984</v>
      </c>
    </row>
    <row r="1106" spans="37:52" x14ac:dyDescent="0.25">
      <c r="AK1106" s="65">
        <v>45359</v>
      </c>
      <c r="AL1106" s="66">
        <v>11461128253939</v>
      </c>
      <c r="AM1106" s="66">
        <v>1077817667129</v>
      </c>
      <c r="AN1106" s="66">
        <v>3994016661000</v>
      </c>
      <c r="AO1106" s="66">
        <v>5071834328129</v>
      </c>
      <c r="AP1106" s="66">
        <v>10796733116165.232</v>
      </c>
      <c r="AQ1106" s="66">
        <v>6747528797130.667</v>
      </c>
      <c r="AT1106" s="65">
        <v>45359</v>
      </c>
      <c r="AU1106" s="73">
        <v>9.5399999999999991</v>
      </c>
      <c r="AV1106" s="73"/>
      <c r="AW1106" s="62"/>
      <c r="AX1106" s="74">
        <v>13173472000</v>
      </c>
      <c r="AY1106" s="74">
        <v>951536000</v>
      </c>
      <c r="AZ1106" s="63">
        <v>8.8318749999999984</v>
      </c>
    </row>
    <row r="1107" spans="37:52" x14ac:dyDescent="0.25">
      <c r="AK1107" s="65">
        <v>45362</v>
      </c>
      <c r="AL1107" s="66">
        <v>10309464946402</v>
      </c>
      <c r="AM1107" s="66">
        <v>1332617557894</v>
      </c>
      <c r="AN1107" s="66">
        <v>4878716244500</v>
      </c>
      <c r="AO1107" s="66">
        <v>6211333802394</v>
      </c>
      <c r="AP1107" s="66">
        <v>10815781626600.533</v>
      </c>
      <c r="AQ1107" s="66">
        <v>6600147273713.7334</v>
      </c>
      <c r="AT1107" s="65">
        <v>45362</v>
      </c>
      <c r="AU1107" s="73">
        <v>9.6449999999999996</v>
      </c>
      <c r="AV1107" s="73"/>
      <c r="AW1107" s="62"/>
      <c r="AX1107" s="74">
        <v>71307028000</v>
      </c>
      <c r="AY1107" s="74"/>
      <c r="AZ1107" s="63">
        <v>8.8318749999999984</v>
      </c>
    </row>
    <row r="1108" spans="37:52" x14ac:dyDescent="0.25">
      <c r="AK1108" s="65">
        <v>45363</v>
      </c>
      <c r="AL1108" s="66">
        <v>8510226398412</v>
      </c>
      <c r="AM1108" s="66">
        <v>1410036497374</v>
      </c>
      <c r="AN1108" s="66">
        <v>6824179216500</v>
      </c>
      <c r="AO1108" s="66">
        <v>8234215713874</v>
      </c>
      <c r="AP1108" s="66">
        <v>10787312472954.434</v>
      </c>
      <c r="AQ1108" s="66">
        <v>6524531927026.833</v>
      </c>
      <c r="AT1108" s="65">
        <v>45363</v>
      </c>
      <c r="AU1108" s="73">
        <v>9.7249999999999996</v>
      </c>
      <c r="AV1108" s="73"/>
      <c r="AW1108" s="62"/>
      <c r="AX1108" s="74">
        <v>24266790000</v>
      </c>
      <c r="AY1108" s="74"/>
      <c r="AZ1108" s="63">
        <v>8.8318749999999984</v>
      </c>
    </row>
    <row r="1109" spans="37:52" x14ac:dyDescent="0.25">
      <c r="AK1109" s="65">
        <v>45364</v>
      </c>
      <c r="AL1109" s="66">
        <v>10001243997362</v>
      </c>
      <c r="AM1109" s="66">
        <v>1990195300882</v>
      </c>
      <c r="AN1109" s="66">
        <v>7390047137500</v>
      </c>
      <c r="AO1109" s="66">
        <v>9380242438382</v>
      </c>
      <c r="AP1109" s="66">
        <v>10667471484531.867</v>
      </c>
      <c r="AQ1109" s="66">
        <v>6593908833078.0332</v>
      </c>
      <c r="AT1109" s="65">
        <v>45364</v>
      </c>
      <c r="AU1109" s="73">
        <v>9.6980000000000004</v>
      </c>
      <c r="AV1109" s="73">
        <v>9.4640000000000004</v>
      </c>
      <c r="AW1109" s="62">
        <v>23.4</v>
      </c>
      <c r="AX1109" s="74">
        <v>261887888500</v>
      </c>
      <c r="AY1109" s="74"/>
      <c r="AZ1109" s="63">
        <v>8.8318749999999984</v>
      </c>
    </row>
    <row r="1110" spans="37:52" x14ac:dyDescent="0.25">
      <c r="AK1110" s="65">
        <v>45365</v>
      </c>
      <c r="AL1110" s="66">
        <v>10105949515730</v>
      </c>
      <c r="AM1110" s="66">
        <v>1360556542143</v>
      </c>
      <c r="AN1110" s="66">
        <v>3532644604500</v>
      </c>
      <c r="AO1110" s="66">
        <v>4893201146643</v>
      </c>
      <c r="AP1110" s="66">
        <v>10584073599176.033</v>
      </c>
      <c r="AQ1110" s="66">
        <v>6564826463876.2002</v>
      </c>
      <c r="AT1110" s="65">
        <v>45365</v>
      </c>
      <c r="AU1110" s="73">
        <v>9.7799999999999994</v>
      </c>
      <c r="AV1110" s="73"/>
      <c r="AW1110" s="62"/>
      <c r="AX1110" s="74">
        <v>930809000</v>
      </c>
      <c r="AY1110" s="74">
        <v>944837000</v>
      </c>
      <c r="AZ1110" s="63">
        <v>8.8318749999999984</v>
      </c>
    </row>
    <row r="1111" spans="37:52" x14ac:dyDescent="0.25">
      <c r="AK1111" s="65">
        <v>45366</v>
      </c>
      <c r="AL1111" s="66">
        <v>10086700420259</v>
      </c>
      <c r="AM1111" s="66">
        <v>528909986924</v>
      </c>
      <c r="AN1111" s="66">
        <v>2717405979500</v>
      </c>
      <c r="AO1111" s="66">
        <v>3246315966424</v>
      </c>
      <c r="AP1111" s="66">
        <v>10570164023653.6</v>
      </c>
      <c r="AQ1111" s="66">
        <v>6553607566012.6338</v>
      </c>
      <c r="AT1111" s="65">
        <v>45366</v>
      </c>
      <c r="AU1111" s="73">
        <v>9.82</v>
      </c>
      <c r="AV1111" s="73"/>
      <c r="AW1111" s="62"/>
      <c r="AX1111" s="74">
        <v>34002770000</v>
      </c>
      <c r="AY1111" s="74"/>
      <c r="AZ1111" s="63">
        <v>8.8318749999999984</v>
      </c>
    </row>
    <row r="1112" spans="37:52" x14ac:dyDescent="0.25">
      <c r="AK1112" s="65">
        <v>45369</v>
      </c>
      <c r="AL1112" s="66">
        <v>8188689980121</v>
      </c>
      <c r="AM1112" s="66">
        <v>579875112347</v>
      </c>
      <c r="AN1112" s="66">
        <v>2815354323500</v>
      </c>
      <c r="AO1112" s="66">
        <v>3395229435847</v>
      </c>
      <c r="AP1112" s="66">
        <v>10426241739222.6</v>
      </c>
      <c r="AQ1112" s="66">
        <v>6492923805256.9668</v>
      </c>
      <c r="AT1112" s="65">
        <v>45369</v>
      </c>
      <c r="AU1112" s="73">
        <v>9.8699999999999992</v>
      </c>
      <c r="AV1112" s="73"/>
      <c r="AW1112" s="62"/>
      <c r="AX1112" s="74">
        <v>50133494000</v>
      </c>
      <c r="AY1112" s="74"/>
      <c r="AZ1112" s="63">
        <v>8.8318749999999984</v>
      </c>
    </row>
    <row r="1113" spans="37:52" x14ac:dyDescent="0.25">
      <c r="AK1113" s="65">
        <v>45370</v>
      </c>
      <c r="AL1113" s="66">
        <v>8510849441078</v>
      </c>
      <c r="AM1113" s="66">
        <v>1567261694593</v>
      </c>
      <c r="AN1113" s="66">
        <v>5806612655500</v>
      </c>
      <c r="AO1113" s="66">
        <v>7373874350093</v>
      </c>
      <c r="AP1113" s="66">
        <v>10346456396514.1</v>
      </c>
      <c r="AQ1113" s="66">
        <v>6535768477182.7002</v>
      </c>
      <c r="AT1113" s="65">
        <v>45370</v>
      </c>
      <c r="AU1113" s="73">
        <v>9.7110000000000003</v>
      </c>
      <c r="AV1113" s="73"/>
      <c r="AW1113" s="62"/>
      <c r="AX1113" s="74">
        <v>122292938000</v>
      </c>
      <c r="AY1113" s="74"/>
      <c r="AZ1113" s="63">
        <v>8.8318749999999984</v>
      </c>
    </row>
    <row r="1114" spans="37:52" x14ac:dyDescent="0.25">
      <c r="AK1114" s="65">
        <v>45371</v>
      </c>
      <c r="AL1114" s="66">
        <v>7479622760142</v>
      </c>
      <c r="AM1114" s="66">
        <v>1356436412659</v>
      </c>
      <c r="AN1114" s="66">
        <v>4748682318500</v>
      </c>
      <c r="AO1114" s="66">
        <v>6105118731159</v>
      </c>
      <c r="AP1114" s="66">
        <v>10205057194756.334</v>
      </c>
      <c r="AQ1114" s="66">
        <v>6541275228036.3662</v>
      </c>
      <c r="AT1114" s="65">
        <v>45371</v>
      </c>
      <c r="AU1114" s="73">
        <v>9.7799999999999994</v>
      </c>
      <c r="AV1114" s="73">
        <v>9.5500000000000007</v>
      </c>
      <c r="AW1114" s="62">
        <v>22.999999999999865</v>
      </c>
      <c r="AX1114" s="74">
        <v>76570008000</v>
      </c>
      <c r="AY1114" s="74"/>
      <c r="AZ1114" s="63">
        <v>8.8318749999999984</v>
      </c>
    </row>
    <row r="1115" spans="37:52" x14ac:dyDescent="0.25">
      <c r="AK1115" s="65">
        <v>45372</v>
      </c>
      <c r="AL1115" s="66">
        <v>10067212181441</v>
      </c>
      <c r="AM1115" s="66">
        <v>1226312042482</v>
      </c>
      <c r="AN1115" s="66">
        <v>5719234633500</v>
      </c>
      <c r="AO1115" s="66">
        <v>6945546675982</v>
      </c>
      <c r="AP1115" s="66">
        <v>10168173969976.066</v>
      </c>
      <c r="AQ1115" s="66">
        <v>6573335611244.4336</v>
      </c>
      <c r="AT1115" s="65">
        <v>45372</v>
      </c>
      <c r="AU1115" s="73">
        <v>9.7479999999999993</v>
      </c>
      <c r="AV1115" s="73">
        <v>9.5690000000000008</v>
      </c>
      <c r="AW1115" s="62">
        <v>17.899999999999849</v>
      </c>
      <c r="AX1115" s="74">
        <v>322182815000</v>
      </c>
      <c r="AY1115" s="74">
        <v>942579000</v>
      </c>
      <c r="AZ1115" s="63">
        <v>8.8318749999999984</v>
      </c>
    </row>
    <row r="1116" spans="37:52" x14ac:dyDescent="0.25">
      <c r="AK1116" s="65">
        <v>45373</v>
      </c>
      <c r="AL1116" s="66">
        <v>12739661454736</v>
      </c>
      <c r="AM1116" s="66">
        <v>1177951445851</v>
      </c>
      <c r="AN1116" s="66">
        <v>4158862416500</v>
      </c>
      <c r="AO1116" s="66">
        <v>5336813862351</v>
      </c>
      <c r="AP1116" s="66">
        <v>10249369913915.268</v>
      </c>
      <c r="AQ1116" s="66">
        <v>6571887774953.9336</v>
      </c>
      <c r="AT1116" s="65">
        <v>45373</v>
      </c>
      <c r="AU1116" s="73">
        <v>9.76</v>
      </c>
      <c r="AV1116" s="73"/>
      <c r="AW1116" s="62"/>
      <c r="AX1116" s="74">
        <v>201871198000</v>
      </c>
      <c r="AY1116" s="74">
        <v>5653996000</v>
      </c>
      <c r="AZ1116" s="63">
        <v>8.8318749999999984</v>
      </c>
    </row>
    <row r="1117" spans="37:52" x14ac:dyDescent="0.25">
      <c r="AK1117" s="65">
        <v>45377</v>
      </c>
      <c r="AL1117" s="66">
        <v>12402988171530</v>
      </c>
      <c r="AM1117" s="66">
        <v>288120993783</v>
      </c>
      <c r="AN1117" s="66">
        <v>2556337365000</v>
      </c>
      <c r="AO1117" s="66">
        <v>2844458358783</v>
      </c>
      <c r="AP1117" s="66">
        <v>10385099610338.834</v>
      </c>
      <c r="AQ1117" s="66">
        <v>6410844864301.4336</v>
      </c>
      <c r="AT1117" s="65">
        <v>45377</v>
      </c>
      <c r="AU1117" s="73">
        <v>9.8140000000000001</v>
      </c>
      <c r="AV1117" s="73"/>
      <c r="AW1117" s="62"/>
      <c r="AX1117" s="74">
        <v>43943750000</v>
      </c>
      <c r="AY1117" s="74"/>
      <c r="AZ1117" s="63">
        <v>8.8318749999999984</v>
      </c>
    </row>
    <row r="1118" spans="37:52" x14ac:dyDescent="0.25">
      <c r="AK1118" s="65">
        <v>45378</v>
      </c>
      <c r="AL1118" s="66">
        <v>10591416826482</v>
      </c>
      <c r="AM1118" s="66">
        <v>643186075830</v>
      </c>
      <c r="AN1118" s="66">
        <v>3151188728500</v>
      </c>
      <c r="AO1118" s="66">
        <v>3794374804330</v>
      </c>
      <c r="AP1118" s="66">
        <v>10373334653253.232</v>
      </c>
      <c r="AQ1118" s="66">
        <v>6347616620961.333</v>
      </c>
      <c r="AT1118" s="65">
        <v>45378</v>
      </c>
      <c r="AU1118" s="73">
        <v>9.82</v>
      </c>
      <c r="AV1118" s="73">
        <v>9.6</v>
      </c>
      <c r="AW1118" s="62">
        <v>22.000000000000064</v>
      </c>
      <c r="AX1118" s="74">
        <v>157967341000</v>
      </c>
      <c r="AY1118" s="74"/>
      <c r="AZ1118" s="63">
        <v>8.8318749999999984</v>
      </c>
    </row>
    <row r="1119" spans="37:52" x14ac:dyDescent="0.25">
      <c r="AK1119" s="65">
        <v>45383</v>
      </c>
      <c r="AL1119" s="66">
        <v>7013016387262</v>
      </c>
      <c r="AM1119" s="66">
        <v>812087535405</v>
      </c>
      <c r="AN1119" s="66">
        <v>2830947431500</v>
      </c>
      <c r="AO1119" s="66">
        <v>3643034966905</v>
      </c>
      <c r="AP1119" s="66">
        <v>10246479422646.566</v>
      </c>
      <c r="AQ1119" s="66">
        <v>6306005160600.9004</v>
      </c>
      <c r="AT1119" s="65">
        <v>45383</v>
      </c>
      <c r="AU1119" s="73">
        <v>9.9649999999999999</v>
      </c>
      <c r="AV1119" s="73"/>
      <c r="AW1119" s="62"/>
      <c r="AX1119" s="74">
        <v>57040761500</v>
      </c>
      <c r="AY1119" s="74">
        <v>871942000</v>
      </c>
      <c r="AZ1119" s="63">
        <v>8.8318749999999984</v>
      </c>
    </row>
    <row r="1120" spans="37:52" x14ac:dyDescent="0.25">
      <c r="AK1120" s="65">
        <v>45384</v>
      </c>
      <c r="AL1120" s="66">
        <v>7486827170069</v>
      </c>
      <c r="AM1120" s="66">
        <v>366209238964</v>
      </c>
      <c r="AN1120" s="66">
        <v>2515389455000</v>
      </c>
      <c r="AO1120" s="66">
        <v>2881598693964</v>
      </c>
      <c r="AP1120" s="66">
        <v>10180431171363.801</v>
      </c>
      <c r="AQ1120" s="66">
        <v>6208596695699.7002</v>
      </c>
      <c r="AT1120" s="65">
        <v>45384</v>
      </c>
      <c r="AU1120" s="73">
        <v>10.084</v>
      </c>
      <c r="AV1120" s="73"/>
      <c r="AW1120" s="62"/>
      <c r="AX1120" s="74">
        <v>28487042000</v>
      </c>
      <c r="AY1120" s="74"/>
      <c r="AZ1120" s="63">
        <v>8.8318749999999984</v>
      </c>
    </row>
    <row r="1121" spans="37:52" x14ac:dyDescent="0.25">
      <c r="AK1121" s="65">
        <v>45385</v>
      </c>
      <c r="AL1121" s="66">
        <v>8513409551084</v>
      </c>
      <c r="AM1121" s="66">
        <v>842601588286</v>
      </c>
      <c r="AN1121" s="66">
        <v>3433986047000</v>
      </c>
      <c r="AO1121" s="66">
        <v>4276587635286</v>
      </c>
      <c r="AP1121" s="66">
        <v>10182727815636.9</v>
      </c>
      <c r="AQ1121" s="66">
        <v>6228339219825.9004</v>
      </c>
      <c r="AT1121" s="65">
        <v>45385</v>
      </c>
      <c r="AU1121" s="73">
        <v>10.039999999999999</v>
      </c>
      <c r="AV1121" s="73">
        <v>9.85</v>
      </c>
      <c r="AW1121" s="62">
        <v>18.99999999999995</v>
      </c>
      <c r="AX1121" s="74">
        <v>261998338000</v>
      </c>
      <c r="AY1121" s="74"/>
      <c r="AZ1121" s="63">
        <v>8.8318749999999984</v>
      </c>
    </row>
    <row r="1122" spans="37:52" x14ac:dyDescent="0.25">
      <c r="AK1122" s="65">
        <v>45386</v>
      </c>
      <c r="AL1122" s="66">
        <v>8697557397481</v>
      </c>
      <c r="AM1122" s="66">
        <v>896510551565</v>
      </c>
      <c r="AN1122" s="66">
        <v>3291780414000</v>
      </c>
      <c r="AO1122" s="66">
        <v>4188290965565</v>
      </c>
      <c r="AP1122" s="66">
        <v>10165596757033.033</v>
      </c>
      <c r="AQ1122" s="66">
        <v>5964634616861.4004</v>
      </c>
      <c r="AT1122" s="65">
        <v>45386</v>
      </c>
      <c r="AU1122" s="73">
        <v>9.9190000000000005</v>
      </c>
      <c r="AV1122" s="73">
        <v>9.6660000000000004</v>
      </c>
      <c r="AW1122" s="62">
        <v>25.300000000000011</v>
      </c>
      <c r="AX1122" s="74">
        <v>351088520000</v>
      </c>
      <c r="AY1122" s="74">
        <v>12944110000</v>
      </c>
      <c r="AZ1122" s="63">
        <v>8.8318749999999984</v>
      </c>
    </row>
    <row r="1123" spans="37:52" x14ac:dyDescent="0.25">
      <c r="AK1123" s="65">
        <v>45387</v>
      </c>
      <c r="AL1123" s="66">
        <v>10248579098736</v>
      </c>
      <c r="AM1123" s="66">
        <v>721470722158</v>
      </c>
      <c r="AN1123" s="66">
        <v>2048710408500</v>
      </c>
      <c r="AO1123" s="66">
        <v>2770181130658</v>
      </c>
      <c r="AP1123" s="66">
        <v>10240706015401</v>
      </c>
      <c r="AQ1123" s="66">
        <v>5879666145250</v>
      </c>
      <c r="AT1123" s="65">
        <v>45387</v>
      </c>
      <c r="AU1123" s="73">
        <v>9.9499999999999993</v>
      </c>
      <c r="AV1123" s="73">
        <v>9.6</v>
      </c>
      <c r="AW1123" s="62">
        <v>34.999999999999964</v>
      </c>
      <c r="AX1123" s="74">
        <v>205441482000</v>
      </c>
      <c r="AY1123" s="74">
        <v>10444012000</v>
      </c>
      <c r="AZ1123" s="63">
        <v>8.8318749999999984</v>
      </c>
    </row>
    <row r="1124" spans="37:52" x14ac:dyDescent="0.25">
      <c r="AK1124" s="65">
        <v>45390</v>
      </c>
      <c r="AL1124" s="66">
        <v>8302377494260</v>
      </c>
      <c r="AM1124" s="66">
        <v>775118105062</v>
      </c>
      <c r="AN1124" s="66">
        <v>1889998155000</v>
      </c>
      <c r="AO1124" s="66">
        <v>2665116260062</v>
      </c>
      <c r="AP1124" s="66">
        <v>10234966327214.467</v>
      </c>
      <c r="AQ1124" s="66">
        <v>5729148716487.1338</v>
      </c>
      <c r="AT1124" s="65">
        <v>45390</v>
      </c>
      <c r="AU1124" s="73">
        <v>10.19</v>
      </c>
      <c r="AV1124" s="73">
        <v>9.9510000000000005</v>
      </c>
      <c r="AW1124" s="62">
        <v>23.899999999999899</v>
      </c>
      <c r="AX1124" s="74">
        <v>131637855000</v>
      </c>
      <c r="AY1124" s="74">
        <v>873918000</v>
      </c>
      <c r="AZ1124" s="63">
        <v>8.8318749999999984</v>
      </c>
    </row>
    <row r="1125" spans="37:52" x14ac:dyDescent="0.25">
      <c r="AK1125" s="65">
        <v>45391</v>
      </c>
      <c r="AL1125" s="66">
        <v>7732537387719</v>
      </c>
      <c r="AM1125" s="66">
        <v>554814199377</v>
      </c>
      <c r="AN1125" s="66">
        <v>2439585884500</v>
      </c>
      <c r="AO1125" s="66">
        <v>2994400083877</v>
      </c>
      <c r="AP1125" s="66">
        <v>10079364138437.334</v>
      </c>
      <c r="AQ1125" s="66">
        <v>5704880160792.7998</v>
      </c>
      <c r="AT1125" s="65">
        <v>45391</v>
      </c>
      <c r="AU1125" s="73">
        <v>10.26</v>
      </c>
      <c r="AV1125" s="73">
        <v>10</v>
      </c>
      <c r="AW1125" s="62">
        <v>25.999999999999979</v>
      </c>
      <c r="AX1125" s="74">
        <v>272564077500</v>
      </c>
      <c r="AY1125" s="74">
        <v>30093955000</v>
      </c>
      <c r="AZ1125" s="63">
        <v>8.8318749999999984</v>
      </c>
    </row>
    <row r="1126" spans="37:52" x14ac:dyDescent="0.25">
      <c r="AK1126" s="65">
        <v>45392</v>
      </c>
      <c r="AL1126" s="66">
        <v>7304865731332</v>
      </c>
      <c r="AM1126" s="66">
        <v>213523344274</v>
      </c>
      <c r="AN1126" s="66">
        <v>2035933399500</v>
      </c>
      <c r="AO1126" s="66">
        <v>2249456743774</v>
      </c>
      <c r="AP1126" s="66">
        <v>9968360725252.334</v>
      </c>
      <c r="AQ1126" s="66">
        <v>5590809915635</v>
      </c>
      <c r="AT1126" s="65">
        <v>45392</v>
      </c>
      <c r="AU1126" s="73">
        <v>10.585000000000001</v>
      </c>
      <c r="AV1126" s="73">
        <v>10.3</v>
      </c>
      <c r="AW1126" s="62">
        <v>28.500000000000014</v>
      </c>
      <c r="AX1126" s="74">
        <v>107182634500</v>
      </c>
      <c r="AY1126" s="74">
        <v>9432315000</v>
      </c>
      <c r="AZ1126" s="63">
        <v>8.8318749999999984</v>
      </c>
    </row>
    <row r="1127" spans="37:52" x14ac:dyDescent="0.25">
      <c r="AK1127" s="65">
        <v>45393</v>
      </c>
      <c r="AL1127" s="66">
        <v>7700946559691</v>
      </c>
      <c r="AM1127" s="66">
        <v>604300478594</v>
      </c>
      <c r="AN1127" s="66">
        <v>2575858742500</v>
      </c>
      <c r="AO1127" s="66">
        <v>3180159221094</v>
      </c>
      <c r="AP1127" s="66">
        <v>9895209505106.4668</v>
      </c>
      <c r="AQ1127" s="66">
        <v>5512057979103.5332</v>
      </c>
      <c r="AT1127" s="65">
        <v>45393</v>
      </c>
      <c r="AU1127" s="73">
        <v>10.645</v>
      </c>
      <c r="AV1127" s="73">
        <v>10.506</v>
      </c>
      <c r="AW1127" s="62">
        <v>13.899999999999935</v>
      </c>
      <c r="AX1127" s="74">
        <v>130892163000</v>
      </c>
      <c r="AY1127" s="74">
        <v>3377228000</v>
      </c>
      <c r="AZ1127" s="63">
        <v>8.8318749999999984</v>
      </c>
    </row>
    <row r="1128" spans="37:52" x14ac:dyDescent="0.25">
      <c r="AK1128" s="65">
        <v>45394</v>
      </c>
      <c r="AL1128" s="66">
        <v>7137305856039</v>
      </c>
      <c r="AM1128" s="66">
        <v>594716038078</v>
      </c>
      <c r="AN1128" s="66">
        <v>1851530158000</v>
      </c>
      <c r="AO1128" s="66">
        <v>2446246196078</v>
      </c>
      <c r="AP1128" s="66">
        <v>9857805918612.4668</v>
      </c>
      <c r="AQ1128" s="66">
        <v>5251325488890.667</v>
      </c>
      <c r="AT1128" s="65">
        <v>45394</v>
      </c>
      <c r="AU1128" s="73">
        <v>10.500999999999999</v>
      </c>
      <c r="AV1128" s="73">
        <v>10.484999999999999</v>
      </c>
      <c r="AW1128" s="62">
        <v>1.6000000000000014</v>
      </c>
      <c r="AX1128" s="74">
        <v>48462250000</v>
      </c>
      <c r="AY1128" s="74">
        <v>14111156000</v>
      </c>
      <c r="AZ1128" s="63">
        <v>8.8318749999999984</v>
      </c>
    </row>
    <row r="1129" spans="37:52" x14ac:dyDescent="0.25">
      <c r="AK1129" s="65">
        <v>45397</v>
      </c>
      <c r="AL1129" s="66">
        <v>6724390504772</v>
      </c>
      <c r="AM1129" s="66">
        <v>162773601441</v>
      </c>
      <c r="AN1129" s="66">
        <v>791248678500</v>
      </c>
      <c r="AO1129" s="66">
        <v>954022279941</v>
      </c>
      <c r="AP1129" s="66">
        <v>9739832326898.2324</v>
      </c>
      <c r="AQ1129" s="66">
        <v>5103445604248.2334</v>
      </c>
      <c r="AT1129" s="65">
        <v>45397</v>
      </c>
      <c r="AU1129" s="73">
        <v>10.744999999999999</v>
      </c>
      <c r="AV1129" s="73">
        <v>10.461</v>
      </c>
      <c r="AW1129" s="62">
        <v>28.399999999999892</v>
      </c>
      <c r="AX1129" s="74">
        <v>3306664000</v>
      </c>
      <c r="AY1129" s="74">
        <v>8369050000</v>
      </c>
      <c r="AZ1129" s="63">
        <v>8.8318749999999984</v>
      </c>
    </row>
    <row r="1130" spans="37:52" x14ac:dyDescent="0.25">
      <c r="AK1130" s="65">
        <v>45398</v>
      </c>
      <c r="AL1130" s="66">
        <v>7719239717016</v>
      </c>
      <c r="AM1130" s="66">
        <v>154449921557</v>
      </c>
      <c r="AN1130" s="66">
        <v>1413335286500</v>
      </c>
      <c r="AO1130" s="66">
        <v>1567785208057</v>
      </c>
      <c r="AP1130" s="66">
        <v>9632921559985.5996</v>
      </c>
      <c r="AQ1130" s="66">
        <v>4946329092015.2998</v>
      </c>
      <c r="AT1130" s="65">
        <v>45398</v>
      </c>
      <c r="AU1130" s="73">
        <v>10.989000000000001</v>
      </c>
      <c r="AV1130" s="73"/>
      <c r="AW1130" s="62"/>
      <c r="AX1130" s="74">
        <v>59685601000</v>
      </c>
      <c r="AY1130" s="74">
        <v>838586000</v>
      </c>
      <c r="AZ1130" s="63">
        <v>8.8318749999999984</v>
      </c>
    </row>
    <row r="1131" spans="37:52" x14ac:dyDescent="0.25">
      <c r="AK1131" s="65">
        <v>45399</v>
      </c>
      <c r="AL1131" s="66">
        <v>7322181607719</v>
      </c>
      <c r="AM1131" s="66">
        <v>846957365571</v>
      </c>
      <c r="AN1131" s="66">
        <v>1935075787500</v>
      </c>
      <c r="AO1131" s="66">
        <v>2782033153071</v>
      </c>
      <c r="AP1131" s="66">
        <v>9452776967763.2324</v>
      </c>
      <c r="AQ1131" s="66">
        <v>4785502855386.7998</v>
      </c>
      <c r="AT1131" s="65">
        <v>45399</v>
      </c>
      <c r="AU1131" s="73">
        <v>10.706</v>
      </c>
      <c r="AV1131" s="73">
        <v>10.65</v>
      </c>
      <c r="AW1131" s="62">
        <v>5.5999999999999162</v>
      </c>
      <c r="AX1131" s="74">
        <v>94268276000</v>
      </c>
      <c r="AY1131" s="74"/>
      <c r="AZ1131" s="63">
        <v>8.8318749999999984</v>
      </c>
    </row>
    <row r="1132" spans="37:52" x14ac:dyDescent="0.25">
      <c r="AK1132" s="65">
        <v>45400</v>
      </c>
      <c r="AL1132" s="66">
        <v>8875726772752</v>
      </c>
      <c r="AM1132" s="66">
        <v>416502342099</v>
      </c>
      <c r="AN1132" s="66">
        <v>2606137393000</v>
      </c>
      <c r="AO1132" s="66">
        <v>3022639735099</v>
      </c>
      <c r="AP1132" s="66">
        <v>9302257129805.0664</v>
      </c>
      <c r="AQ1132" s="66">
        <v>4486484077701.2334</v>
      </c>
      <c r="AT1132" s="65">
        <v>45400</v>
      </c>
      <c r="AU1132" s="73">
        <v>10.62</v>
      </c>
      <c r="AV1132" s="73">
        <v>10.473000000000001</v>
      </c>
      <c r="AW1132" s="62">
        <v>14.699999999999847</v>
      </c>
      <c r="AX1132" s="74">
        <v>42221131000</v>
      </c>
      <c r="AY1132" s="74">
        <v>7482101000</v>
      </c>
      <c r="AZ1132" s="63">
        <v>8.8318749999999984</v>
      </c>
    </row>
    <row r="1133" spans="37:52" x14ac:dyDescent="0.25">
      <c r="AK1133" s="65">
        <v>45401</v>
      </c>
      <c r="AL1133" s="66">
        <v>8463688865242</v>
      </c>
      <c r="AM1133" s="66">
        <v>559530404139</v>
      </c>
      <c r="AN1133" s="66">
        <v>2098439747000</v>
      </c>
      <c r="AO1133" s="66">
        <v>2657970151139</v>
      </c>
      <c r="AP1133" s="66">
        <v>9174216416720.6328</v>
      </c>
      <c r="AQ1133" s="66">
        <v>4225404973039.7666</v>
      </c>
      <c r="AT1133" s="65">
        <v>45401</v>
      </c>
      <c r="AU1133" s="73">
        <v>10.45</v>
      </c>
      <c r="AV1133" s="73">
        <v>10.27</v>
      </c>
      <c r="AW1133" s="62">
        <v>17.999999999999972</v>
      </c>
      <c r="AX1133" s="74">
        <v>41030267000</v>
      </c>
      <c r="AY1133" s="74">
        <v>2507673000</v>
      </c>
      <c r="AZ1133" s="63">
        <v>8.8318749999999984</v>
      </c>
    </row>
    <row r="1134" spans="37:52" x14ac:dyDescent="0.25">
      <c r="AK1134" s="65">
        <v>45404</v>
      </c>
      <c r="AL1134" s="66">
        <v>9516420504085</v>
      </c>
      <c r="AM1134" s="66">
        <v>608489548910</v>
      </c>
      <c r="AN1134" s="66">
        <v>1627289001000</v>
      </c>
      <c r="AO1134" s="66">
        <v>2235778549910</v>
      </c>
      <c r="AP1134" s="66">
        <v>9048693100352.7676</v>
      </c>
      <c r="AQ1134" s="66">
        <v>4113640039743.6001</v>
      </c>
      <c r="AT1134" s="65">
        <v>45404</v>
      </c>
      <c r="AU1134" s="73">
        <v>10.388</v>
      </c>
      <c r="AV1134" s="73">
        <v>10.25</v>
      </c>
      <c r="AW1134" s="62">
        <v>13.79999999999999</v>
      </c>
      <c r="AX1134" s="74">
        <v>97773818000</v>
      </c>
      <c r="AY1134" s="74">
        <v>847623000</v>
      </c>
      <c r="AZ1134" s="63">
        <v>8.8318749999999984</v>
      </c>
    </row>
    <row r="1135" spans="37:52" x14ac:dyDescent="0.25">
      <c r="AK1135" s="65">
        <v>45405</v>
      </c>
      <c r="AL1135" s="66">
        <v>9824718434236</v>
      </c>
      <c r="AM1135" s="66">
        <v>563784959016</v>
      </c>
      <c r="AN1135" s="66">
        <v>2105558517000</v>
      </c>
      <c r="AO1135" s="66">
        <v>2669343476016</v>
      </c>
      <c r="AP1135" s="66">
        <v>8967964779570.9668</v>
      </c>
      <c r="AQ1135" s="66">
        <v>4000573468829.5669</v>
      </c>
      <c r="AT1135" s="65">
        <v>45405</v>
      </c>
      <c r="AU1135" s="73">
        <v>10.349</v>
      </c>
      <c r="AV1135" s="73">
        <v>10.148</v>
      </c>
      <c r="AW1135" s="62">
        <v>20.100000000000051</v>
      </c>
      <c r="AX1135" s="74">
        <v>202969970000</v>
      </c>
      <c r="AY1135" s="74">
        <v>5100608000</v>
      </c>
      <c r="AZ1135" s="63">
        <v>8.8318749999999984</v>
      </c>
    </row>
    <row r="1136" spans="37:52" x14ac:dyDescent="0.25">
      <c r="AK1136" s="65">
        <v>45406</v>
      </c>
      <c r="AL1136" s="66">
        <v>8096369436766</v>
      </c>
      <c r="AM1136" s="66">
        <v>391010717824</v>
      </c>
      <c r="AN1136" s="66">
        <v>2530941858500</v>
      </c>
      <c r="AO1136" s="66">
        <v>2921952576324</v>
      </c>
      <c r="AP1136" s="66">
        <v>8855806152331.8672</v>
      </c>
      <c r="AQ1136" s="66">
        <v>3928910743769.3999</v>
      </c>
      <c r="AT1136" s="65">
        <v>45406</v>
      </c>
      <c r="AU1136" s="73">
        <v>10.401</v>
      </c>
      <c r="AV1136" s="73">
        <v>10.25</v>
      </c>
      <c r="AW1136" s="62">
        <v>15.09999999999998</v>
      </c>
      <c r="AX1136" s="74">
        <v>259088336000</v>
      </c>
      <c r="AY1136" s="74">
        <v>14526110000</v>
      </c>
      <c r="AZ1136" s="63">
        <v>8.8318749999999984</v>
      </c>
    </row>
    <row r="1137" spans="37:52" x14ac:dyDescent="0.25">
      <c r="AK1137" s="65">
        <v>45407</v>
      </c>
      <c r="AL1137" s="66">
        <v>10256648964626</v>
      </c>
      <c r="AM1137" s="66">
        <v>514918502173</v>
      </c>
      <c r="AN1137" s="66">
        <v>2087026460500</v>
      </c>
      <c r="AO1137" s="66">
        <v>2601944962673</v>
      </c>
      <c r="AP1137" s="66">
        <v>8854045619606</v>
      </c>
      <c r="AQ1137" s="66">
        <v>3808597782445.3667</v>
      </c>
      <c r="AT1137" s="65">
        <v>45407</v>
      </c>
      <c r="AU1137" s="73">
        <v>10.545</v>
      </c>
      <c r="AV1137" s="73">
        <v>10.5</v>
      </c>
      <c r="AW1137" s="62">
        <v>4.4999999999999929</v>
      </c>
      <c r="AX1137" s="74">
        <v>97569251000</v>
      </c>
      <c r="AY1137" s="74">
        <v>2548866000</v>
      </c>
      <c r="AZ1137" s="63">
        <v>8.8318749999999984</v>
      </c>
    </row>
    <row r="1138" spans="37:52" x14ac:dyDescent="0.25">
      <c r="AK1138" s="65">
        <v>45408</v>
      </c>
      <c r="AL1138" s="66">
        <v>8501105064326</v>
      </c>
      <c r="AM1138" s="66">
        <v>237076017485</v>
      </c>
      <c r="AN1138" s="66">
        <v>1854756474000</v>
      </c>
      <c r="AO1138" s="66">
        <v>2091832491485</v>
      </c>
      <c r="AP1138" s="66">
        <v>8853741575136.4668</v>
      </c>
      <c r="AQ1138" s="66">
        <v>3603851675032.3999</v>
      </c>
      <c r="AT1138" s="65">
        <v>45408</v>
      </c>
      <c r="AU1138" s="73">
        <v>10.45</v>
      </c>
      <c r="AV1138" s="73">
        <v>10.359</v>
      </c>
      <c r="AW1138" s="62">
        <v>9.0999999999999304</v>
      </c>
      <c r="AX1138" s="74">
        <v>234220915000</v>
      </c>
      <c r="AY1138" s="74">
        <v>26876216000</v>
      </c>
      <c r="AZ1138" s="63">
        <v>8.8318749999999984</v>
      </c>
    </row>
    <row r="1139" spans="37:52" x14ac:dyDescent="0.25">
      <c r="AK1139" s="65">
        <v>45411</v>
      </c>
      <c r="AL1139" s="66">
        <v>11319662699333</v>
      </c>
      <c r="AM1139" s="66">
        <v>188823061669</v>
      </c>
      <c r="AN1139" s="66">
        <v>2160323434000</v>
      </c>
      <c r="AO1139" s="66">
        <v>2349146495669</v>
      </c>
      <c r="AP1139" s="66">
        <v>8897688865202.166</v>
      </c>
      <c r="AQ1139" s="66">
        <v>3369481810275.2998</v>
      </c>
      <c r="AT1139" s="65">
        <v>45411</v>
      </c>
      <c r="AU1139" s="73">
        <v>10.23</v>
      </c>
      <c r="AV1139" s="73">
        <v>10.201000000000001</v>
      </c>
      <c r="AW1139" s="62">
        <v>2.8999999999999915</v>
      </c>
      <c r="AX1139" s="74">
        <v>268051946000</v>
      </c>
      <c r="AY1139" s="74">
        <v>10558937500</v>
      </c>
      <c r="AZ1139" s="63">
        <v>8.8318749999999984</v>
      </c>
    </row>
    <row r="1140" spans="37:52" x14ac:dyDescent="0.25">
      <c r="AK1140" s="65">
        <v>45412</v>
      </c>
      <c r="AL1140" s="66">
        <v>10338592884173</v>
      </c>
      <c r="AM1140" s="66">
        <v>681201352348</v>
      </c>
      <c r="AN1140" s="66">
        <v>2298516808500</v>
      </c>
      <c r="AO1140" s="66">
        <v>2979718160848</v>
      </c>
      <c r="AP1140" s="66">
        <v>8905443644150.2676</v>
      </c>
      <c r="AQ1140" s="66">
        <v>3305699044082.1333</v>
      </c>
      <c r="AT1140" s="65">
        <v>45412</v>
      </c>
      <c r="AU1140" s="73">
        <v>10.289</v>
      </c>
      <c r="AV1140" s="73"/>
      <c r="AW1140" s="62" t="s">
        <v>125</v>
      </c>
      <c r="AX1140" s="74">
        <v>108626426000</v>
      </c>
      <c r="AY1140" s="74">
        <v>1279291500</v>
      </c>
      <c r="AZ1140" s="63">
        <v>8.8318749999999984</v>
      </c>
    </row>
    <row r="1141" spans="37:52" x14ac:dyDescent="0.25">
      <c r="AK1141" s="65">
        <v>45414</v>
      </c>
      <c r="AL1141" s="66">
        <v>8836729048087</v>
      </c>
      <c r="AM1141" s="66">
        <v>775510854772</v>
      </c>
      <c r="AN1141" s="66">
        <v>2426893917500</v>
      </c>
      <c r="AO1141" s="66">
        <v>3202404772272</v>
      </c>
      <c r="AP1141" s="66">
        <v>8863777931744.5332</v>
      </c>
      <c r="AQ1141" s="66">
        <v>3304235337610.3999</v>
      </c>
      <c r="AT1141" s="65">
        <v>45414</v>
      </c>
      <c r="AU1141" s="73">
        <v>10.317</v>
      </c>
      <c r="AV1141" s="73">
        <v>10.208</v>
      </c>
      <c r="AW1141" s="62">
        <v>10.899999999999999</v>
      </c>
      <c r="AX1141" s="74">
        <v>17453288000</v>
      </c>
      <c r="AY1141" s="74"/>
      <c r="AZ1141" s="63">
        <v>8.8318749999999984</v>
      </c>
    </row>
    <row r="1142" spans="37:52" x14ac:dyDescent="0.25">
      <c r="AK1142" s="65">
        <v>45415</v>
      </c>
      <c r="AL1142" s="66">
        <v>8252570408213</v>
      </c>
      <c r="AM1142" s="66">
        <v>467231915569</v>
      </c>
      <c r="AN1142" s="66">
        <v>2703095629000</v>
      </c>
      <c r="AO1142" s="66">
        <v>3170327544569</v>
      </c>
      <c r="AP1142" s="66">
        <v>8865907279347.5996</v>
      </c>
      <c r="AQ1142" s="66">
        <v>3296738607901.1333</v>
      </c>
      <c r="AT1142" s="65">
        <v>45415</v>
      </c>
      <c r="AU1142" s="73">
        <v>10.259</v>
      </c>
      <c r="AV1142" s="73"/>
      <c r="AW1142" s="62"/>
      <c r="AX1142" s="74">
        <v>3410692000</v>
      </c>
      <c r="AY1142" s="74">
        <v>8540610000</v>
      </c>
      <c r="AZ1142" s="63">
        <v>8.8318749999999984</v>
      </c>
    </row>
    <row r="1143" spans="37:52" x14ac:dyDescent="0.25">
      <c r="AK1143" s="65">
        <v>45418</v>
      </c>
      <c r="AL1143" s="66">
        <v>7751049171724</v>
      </c>
      <c r="AM1143" s="66">
        <v>414799206513</v>
      </c>
      <c r="AN1143" s="66">
        <v>1965632052500</v>
      </c>
      <c r="AO1143" s="66">
        <v>2380431259013</v>
      </c>
      <c r="AP1143" s="66">
        <v>8840580603702.4668</v>
      </c>
      <c r="AQ1143" s="66">
        <v>3130290504865.1333</v>
      </c>
      <c r="AT1143" s="65">
        <v>45418</v>
      </c>
      <c r="AU1143" s="73">
        <v>10.34</v>
      </c>
      <c r="AV1143" s="73"/>
      <c r="AW1143" s="62"/>
      <c r="AX1143" s="74">
        <v>17810803000</v>
      </c>
      <c r="AY1143" s="74"/>
      <c r="AZ1143" s="63">
        <v>8.8318749999999984</v>
      </c>
    </row>
    <row r="1144" spans="37:52" x14ac:dyDescent="0.25">
      <c r="AK1144" s="65">
        <v>45419</v>
      </c>
      <c r="AL1144" s="66">
        <v>6087908398269</v>
      </c>
      <c r="AM1144" s="66">
        <v>796223752029</v>
      </c>
      <c r="AN1144" s="66">
        <v>2663050448000</v>
      </c>
      <c r="AO1144" s="66">
        <v>3459274200029</v>
      </c>
      <c r="AP1144" s="66">
        <v>8794190124973.3662</v>
      </c>
      <c r="AQ1144" s="66">
        <v>3042095687160.7998</v>
      </c>
      <c r="AT1144" s="65">
        <v>45419</v>
      </c>
      <c r="AU1144" s="73">
        <v>10.157</v>
      </c>
      <c r="AV1144" s="73"/>
      <c r="AW1144" s="62"/>
      <c r="AX1144" s="74">
        <v>187323415000</v>
      </c>
      <c r="AY1144" s="74"/>
      <c r="AZ1144" s="63">
        <v>8.8318749999999984</v>
      </c>
    </row>
    <row r="1145" spans="37:52" x14ac:dyDescent="0.25">
      <c r="AK1145" s="65">
        <v>45420</v>
      </c>
      <c r="AL1145" s="66">
        <v>8448763954510</v>
      </c>
      <c r="AM1145" s="66">
        <v>533662844658</v>
      </c>
      <c r="AN1145" s="66">
        <v>1285854883500</v>
      </c>
      <c r="AO1145" s="66">
        <v>1819517728158</v>
      </c>
      <c r="AP1145" s="66">
        <v>8740241850742.333</v>
      </c>
      <c r="AQ1145" s="66">
        <v>2871228055566.6665</v>
      </c>
      <c r="AT1145" s="65">
        <v>45420</v>
      </c>
      <c r="AU1145" s="73">
        <v>10.141</v>
      </c>
      <c r="AV1145" s="73">
        <v>10.1</v>
      </c>
      <c r="AW1145" s="62">
        <v>4.1000000000000369</v>
      </c>
      <c r="AX1145" s="74">
        <v>857487000</v>
      </c>
      <c r="AY1145" s="74"/>
      <c r="AZ1145" s="63">
        <v>8.8318749999999984</v>
      </c>
    </row>
    <row r="1146" spans="37:52" x14ac:dyDescent="0.25">
      <c r="AK1146" s="65">
        <v>45421</v>
      </c>
      <c r="AL1146" s="66">
        <v>7210901475825</v>
      </c>
      <c r="AM1146" s="66">
        <v>501786487044</v>
      </c>
      <c r="AN1146" s="66">
        <v>2140547811500</v>
      </c>
      <c r="AO1146" s="66">
        <v>2642334298544</v>
      </c>
      <c r="AP1146" s="66">
        <v>8555949851445.2998</v>
      </c>
      <c r="AQ1146" s="66">
        <v>2781412070106.4331</v>
      </c>
      <c r="AT1146" s="65">
        <v>45421</v>
      </c>
      <c r="AU1146" s="73">
        <v>10.340999999999999</v>
      </c>
      <c r="AV1146" s="73"/>
      <c r="AW1146" s="62"/>
      <c r="AX1146" s="74">
        <v>66307684000</v>
      </c>
      <c r="AY1146" s="74">
        <v>4296235000</v>
      </c>
      <c r="AZ1146" s="63">
        <v>8.8318749999999984</v>
      </c>
    </row>
    <row r="1147" spans="37:52" x14ac:dyDescent="0.25">
      <c r="AK1147" s="65">
        <v>45422</v>
      </c>
      <c r="AL1147" s="66">
        <v>8690307191633</v>
      </c>
      <c r="AM1147" s="66">
        <v>345711658344</v>
      </c>
      <c r="AN1147" s="66">
        <v>775157635500</v>
      </c>
      <c r="AO1147" s="66">
        <v>1120869293844</v>
      </c>
      <c r="AP1147" s="66">
        <v>8432193818782.0664</v>
      </c>
      <c r="AQ1147" s="66">
        <v>2723959101275.1333</v>
      </c>
      <c r="AT1147" s="65">
        <v>45422</v>
      </c>
      <c r="AU1147" s="73">
        <v>10.45</v>
      </c>
      <c r="AV1147" s="73"/>
      <c r="AW1147" s="62"/>
      <c r="AX1147" s="74">
        <v>10139460000</v>
      </c>
      <c r="AY1147" s="74"/>
      <c r="AZ1147" s="63">
        <v>8.8318749999999984</v>
      </c>
    </row>
    <row r="1148" spans="37:52" x14ac:dyDescent="0.25">
      <c r="AK1148" s="65">
        <v>45426</v>
      </c>
      <c r="AL1148" s="66">
        <v>9093538072356</v>
      </c>
      <c r="AM1148" s="66">
        <v>211285522007</v>
      </c>
      <c r="AN1148" s="66">
        <v>1143147708500</v>
      </c>
      <c r="AO1148" s="66">
        <v>1354433230507</v>
      </c>
      <c r="AP1148" s="66">
        <v>8382264526977.8662</v>
      </c>
      <c r="AQ1148" s="66">
        <v>2642627715481.0332</v>
      </c>
      <c r="AT1148" s="65">
        <v>45426</v>
      </c>
      <c r="AU1148" s="73">
        <v>10.46</v>
      </c>
      <c r="AV1148" s="73"/>
      <c r="AW1148" s="62"/>
      <c r="AX1148" s="74">
        <v>13539417000</v>
      </c>
      <c r="AY1148" s="74"/>
      <c r="AZ1148" s="63">
        <v>8.8318749999999984</v>
      </c>
    </row>
    <row r="1149" spans="37:52" x14ac:dyDescent="0.25">
      <c r="AK1149" s="65">
        <v>45427</v>
      </c>
      <c r="AL1149" s="66">
        <v>7688349603954</v>
      </c>
      <c r="AM1149" s="66">
        <v>704451643591</v>
      </c>
      <c r="AN1149" s="66">
        <v>2507760229500</v>
      </c>
      <c r="AO1149" s="66">
        <v>3212211873091</v>
      </c>
      <c r="AP1149" s="66">
        <v>8404775634200.9336</v>
      </c>
      <c r="AQ1149" s="66">
        <v>2628266945687.2334</v>
      </c>
      <c r="AT1149" s="65">
        <v>45427</v>
      </c>
      <c r="AU1149" s="73">
        <v>10.23</v>
      </c>
      <c r="AV1149" s="73"/>
      <c r="AW1149" s="62"/>
      <c r="AX1149" s="74">
        <v>114405796000</v>
      </c>
      <c r="AY1149" s="74"/>
      <c r="AZ1149" s="63">
        <v>8.8318749999999984</v>
      </c>
    </row>
    <row r="1150" spans="37:52" x14ac:dyDescent="0.25">
      <c r="AK1150" s="65">
        <v>45428</v>
      </c>
      <c r="AL1150" s="66">
        <v>7488992106874</v>
      </c>
      <c r="AM1150" s="66">
        <v>551709872137</v>
      </c>
      <c r="AN1150" s="66">
        <v>2267819875000</v>
      </c>
      <c r="AO1150" s="66">
        <v>2819529747137</v>
      </c>
      <c r="AP1150" s="66">
        <v>8404847798761.0996</v>
      </c>
      <c r="AQ1150" s="66">
        <v>2626197980793</v>
      </c>
      <c r="AT1150" s="65">
        <v>45428</v>
      </c>
      <c r="AU1150" s="73">
        <v>10.130000000000001</v>
      </c>
      <c r="AV1150" s="73">
        <v>9.952</v>
      </c>
      <c r="AW1150" s="62">
        <v>17.800000000000082</v>
      </c>
      <c r="AX1150" s="74">
        <v>84281738000</v>
      </c>
      <c r="AY1150" s="74"/>
      <c r="AZ1150" s="63">
        <v>8.8318749999999984</v>
      </c>
    </row>
    <row r="1151" spans="37:52" x14ac:dyDescent="0.25">
      <c r="AK1151" s="65">
        <v>45429</v>
      </c>
      <c r="AL1151" s="66">
        <v>9232087680707</v>
      </c>
      <c r="AM1151" s="66">
        <v>882654370647</v>
      </c>
      <c r="AN1151" s="66">
        <v>1713528632000</v>
      </c>
      <c r="AO1151" s="66">
        <v>2596183002647</v>
      </c>
      <c r="AP1151" s="66">
        <v>8428803736415.2002</v>
      </c>
      <c r="AQ1151" s="66">
        <v>2570184493038.3667</v>
      </c>
      <c r="AT1151" s="65">
        <v>45429</v>
      </c>
      <c r="AU1151" s="73">
        <v>10.195</v>
      </c>
      <c r="AV1151" s="73"/>
      <c r="AW1151" s="62"/>
      <c r="AX1151" s="74">
        <v>20586772000</v>
      </c>
      <c r="AY1151" s="74">
        <v>9538761000</v>
      </c>
      <c r="AZ1151" s="63">
        <v>8.8318749999999984</v>
      </c>
    </row>
    <row r="1152" spans="37:52" x14ac:dyDescent="0.25">
      <c r="AK1152" s="65">
        <v>45432</v>
      </c>
      <c r="AL1152" s="66">
        <v>7518294326257</v>
      </c>
      <c r="AM1152" s="66">
        <v>310431470084</v>
      </c>
      <c r="AN1152" s="66">
        <v>1459608954000</v>
      </c>
      <c r="AO1152" s="66">
        <v>1770040424084</v>
      </c>
      <c r="AP1152" s="66">
        <v>8389494967374.4004</v>
      </c>
      <c r="AQ1152" s="66">
        <v>2489576141655.6665</v>
      </c>
      <c r="AT1152" s="65">
        <v>45432</v>
      </c>
      <c r="AU1152" s="73">
        <v>10.212</v>
      </c>
      <c r="AV1152" s="73"/>
      <c r="AW1152" s="62"/>
      <c r="AX1152" s="74">
        <v>4285840000</v>
      </c>
      <c r="AY1152" s="74"/>
      <c r="AZ1152" s="63">
        <v>8.8318749999999984</v>
      </c>
    </row>
    <row r="1153" spans="37:52" x14ac:dyDescent="0.25">
      <c r="AK1153" s="65">
        <v>45433</v>
      </c>
      <c r="AL1153" s="66">
        <v>6925920073526</v>
      </c>
      <c r="AM1153" s="66">
        <v>278013443463</v>
      </c>
      <c r="AN1153" s="66">
        <v>2045180394000</v>
      </c>
      <c r="AO1153" s="66">
        <v>2323193837463</v>
      </c>
      <c r="AP1153" s="66">
        <v>8278739666534.0664</v>
      </c>
      <c r="AQ1153" s="66">
        <v>2474676565215.8335</v>
      </c>
      <c r="AT1153" s="65">
        <v>45433</v>
      </c>
      <c r="AU1153" s="73">
        <v>10.33</v>
      </c>
      <c r="AV1153" s="73"/>
      <c r="AW1153" s="62"/>
      <c r="AX1153" s="74">
        <v>28123275000</v>
      </c>
      <c r="AY1153" s="74"/>
      <c r="AZ1153" s="63">
        <v>8.8318749999999984</v>
      </c>
    </row>
    <row r="1154" spans="37:52" x14ac:dyDescent="0.25">
      <c r="AK1154" s="65">
        <v>45434</v>
      </c>
      <c r="AL1154" s="66">
        <v>5504582051725</v>
      </c>
      <c r="AM1154" s="66">
        <v>690080529083</v>
      </c>
      <c r="AN1154" s="66">
        <v>1404102686000</v>
      </c>
      <c r="AO1154" s="66">
        <v>2094183215083</v>
      </c>
      <c r="AP1154" s="66">
        <v>8185479818449.5664</v>
      </c>
      <c r="AQ1154" s="66">
        <v>2455645463716.5332</v>
      </c>
      <c r="AT1154" s="65">
        <v>45434</v>
      </c>
      <c r="AU1154" s="73">
        <v>10.398</v>
      </c>
      <c r="AV1154" s="73"/>
      <c r="AW1154" s="62"/>
      <c r="AX1154" s="74">
        <v>40396535000</v>
      </c>
      <c r="AY1154" s="74"/>
      <c r="AZ1154" s="63">
        <v>8.8318749999999984</v>
      </c>
    </row>
    <row r="1155" spans="37:52" x14ac:dyDescent="0.25">
      <c r="AK1155" s="65">
        <v>45435</v>
      </c>
      <c r="AL1155" s="66">
        <v>5142866091026</v>
      </c>
      <c r="AM1155" s="66">
        <v>1002293694161</v>
      </c>
      <c r="AN1155" s="66">
        <v>1327888947500</v>
      </c>
      <c r="AO1155" s="66">
        <v>2330182641661</v>
      </c>
      <c r="AP1155" s="66">
        <v>8099157441893.1338</v>
      </c>
      <c r="AQ1155" s="66">
        <v>2433504882309.3335</v>
      </c>
      <c r="AT1155" s="65">
        <v>45435</v>
      </c>
      <c r="AU1155" s="73">
        <v>10.542999999999999</v>
      </c>
      <c r="AV1155" s="73">
        <v>10.34</v>
      </c>
      <c r="AW1155" s="62">
        <v>20.29999999999994</v>
      </c>
      <c r="AX1155" s="74">
        <v>21105675000</v>
      </c>
      <c r="AY1155" s="74"/>
      <c r="AZ1155" s="63">
        <v>8.8318749999999984</v>
      </c>
    </row>
    <row r="1156" spans="37:52" x14ac:dyDescent="0.25">
      <c r="AK1156" s="65">
        <v>45436</v>
      </c>
      <c r="AL1156" s="66">
        <v>7992992078160</v>
      </c>
      <c r="AM1156" s="66">
        <v>333746540383</v>
      </c>
      <c r="AN1156" s="66">
        <v>833275713000</v>
      </c>
      <c r="AO1156" s="66">
        <v>1167022253383</v>
      </c>
      <c r="AP1156" s="66">
        <v>8122094986787.4004</v>
      </c>
      <c r="AQ1156" s="66">
        <v>2397423732629.6333</v>
      </c>
      <c r="AT1156" s="65">
        <v>45436</v>
      </c>
      <c r="AU1156" s="73">
        <v>10.584</v>
      </c>
      <c r="AV1156" s="73"/>
      <c r="AW1156" s="62"/>
      <c r="AX1156" s="74">
        <v>29507995000</v>
      </c>
      <c r="AY1156" s="74">
        <v>7673177000</v>
      </c>
      <c r="AZ1156" s="63">
        <v>8.8318749999999984</v>
      </c>
    </row>
    <row r="1157" spans="37:52" x14ac:dyDescent="0.25">
      <c r="AK1157" s="65">
        <v>45439</v>
      </c>
      <c r="AL1157" s="66">
        <v>6569894337309</v>
      </c>
      <c r="AM1157" s="66">
        <v>397190798400</v>
      </c>
      <c r="AN1157" s="66">
        <v>593431077000</v>
      </c>
      <c r="AO1157" s="66">
        <v>990621875400</v>
      </c>
      <c r="AP1157" s="66">
        <v>8084393246041.333</v>
      </c>
      <c r="AQ1157" s="66">
        <v>2324439154439.8335</v>
      </c>
      <c r="AT1157" s="65">
        <v>45439</v>
      </c>
      <c r="AU1157" s="73">
        <v>10.6</v>
      </c>
      <c r="AV1157" s="73"/>
      <c r="AW1157" s="62"/>
      <c r="AX1157" s="74">
        <v>23575210000</v>
      </c>
      <c r="AY1157" s="74"/>
      <c r="AZ1157" s="63">
        <v>8.8318749999999984</v>
      </c>
    </row>
    <row r="1158" spans="37:52" x14ac:dyDescent="0.25">
      <c r="AK1158" s="65">
        <v>45440</v>
      </c>
      <c r="AL1158" s="66">
        <v>6834980862015</v>
      </c>
      <c r="AM1158" s="66">
        <v>814279893355</v>
      </c>
      <c r="AN1158" s="66">
        <v>2118692239500</v>
      </c>
      <c r="AO1158" s="66">
        <v>2932972132855</v>
      </c>
      <c r="AP1158" s="66">
        <v>8074315746240.5332</v>
      </c>
      <c r="AQ1158" s="66">
        <v>2340663352332.3999</v>
      </c>
      <c r="AT1158" s="65">
        <v>45440</v>
      </c>
      <c r="AU1158" s="73">
        <v>10.631</v>
      </c>
      <c r="AV1158" s="73">
        <v>10.45</v>
      </c>
      <c r="AW1158" s="62">
        <v>18.100000000000094</v>
      </c>
      <c r="AX1158" s="74">
        <v>202465727000</v>
      </c>
      <c r="AY1158" s="74"/>
      <c r="AZ1158" s="63">
        <v>8.8318749999999984</v>
      </c>
    </row>
    <row r="1159" spans="37:52" x14ac:dyDescent="0.25">
      <c r="AK1159" s="65">
        <v>45441</v>
      </c>
      <c r="AL1159" s="66">
        <v>6444488219486</v>
      </c>
      <c r="AM1159" s="66">
        <v>866176012458</v>
      </c>
      <c r="AN1159" s="66">
        <v>1727522379000</v>
      </c>
      <c r="AO1159" s="66">
        <v>2593698391458</v>
      </c>
      <c r="AP1159" s="66">
        <v>8064985670064.333</v>
      </c>
      <c r="AQ1159" s="66">
        <v>2395319222716.2998</v>
      </c>
      <c r="AT1159" s="65">
        <v>45441</v>
      </c>
      <c r="AU1159" s="73">
        <v>10.653</v>
      </c>
      <c r="AV1159" s="73"/>
      <c r="AW1159" s="62"/>
      <c r="AX1159" s="74">
        <v>47850798000</v>
      </c>
      <c r="AY1159" s="74">
        <v>848922000</v>
      </c>
      <c r="AZ1159" s="63">
        <v>8.8318749999999984</v>
      </c>
    </row>
    <row r="1160" spans="37:52" x14ac:dyDescent="0.25">
      <c r="AK1160" s="65">
        <v>45442</v>
      </c>
      <c r="AL1160" s="66">
        <v>5306380184662</v>
      </c>
      <c r="AM1160" s="66">
        <v>413468344766</v>
      </c>
      <c r="AN1160" s="66">
        <v>2034999751000</v>
      </c>
      <c r="AO1160" s="66">
        <v>2448468095766</v>
      </c>
      <c r="AP1160" s="66">
        <v>7984557018985.8662</v>
      </c>
      <c r="AQ1160" s="66">
        <v>2424675318973.2666</v>
      </c>
      <c r="AT1160" s="65">
        <v>45442</v>
      </c>
      <c r="AU1160" s="73">
        <v>10.65</v>
      </c>
      <c r="AV1160" s="73"/>
      <c r="AW1160" s="62"/>
      <c r="AX1160" s="74">
        <v>53753684000</v>
      </c>
      <c r="AY1160" s="74"/>
      <c r="AZ1160" s="63">
        <v>8.8318749999999984</v>
      </c>
    </row>
    <row r="1161" spans="37:52" x14ac:dyDescent="0.25">
      <c r="AK1161" s="65">
        <v>45443</v>
      </c>
      <c r="AL1161" s="66">
        <v>7521242759372</v>
      </c>
      <c r="AM1161" s="66">
        <v>431364606362</v>
      </c>
      <c r="AN1161" s="66">
        <v>1222336711000</v>
      </c>
      <c r="AO1161" s="66">
        <v>1653701317362</v>
      </c>
      <c r="AP1161" s="66">
        <v>7991192390707.6338</v>
      </c>
      <c r="AQ1161" s="66">
        <v>2387064257782.9668</v>
      </c>
      <c r="AT1161" s="65">
        <v>45443</v>
      </c>
      <c r="AU1161" s="73">
        <v>10.6</v>
      </c>
      <c r="AV1161" s="73"/>
      <c r="AW1161" s="62"/>
      <c r="AX1161" s="74">
        <v>14767955000</v>
      </c>
      <c r="AY1161" s="74"/>
      <c r="AZ1161" s="63">
        <v>8.8318749999999984</v>
      </c>
    </row>
    <row r="1162" spans="37:52" x14ac:dyDescent="0.25">
      <c r="AK1162" s="65">
        <v>45447</v>
      </c>
      <c r="AL1162" s="66">
        <v>7267515647975</v>
      </c>
      <c r="AM1162" s="66">
        <v>272501494937</v>
      </c>
      <c r="AN1162" s="66">
        <v>1683130650500</v>
      </c>
      <c r="AO1162" s="66">
        <v>1955632145437</v>
      </c>
      <c r="AP1162" s="66">
        <v>7937585353215.0664</v>
      </c>
      <c r="AQ1162" s="66">
        <v>2351497338127.5669</v>
      </c>
      <c r="AT1162" s="65">
        <v>45447</v>
      </c>
      <c r="AU1162" s="73">
        <v>10.548999999999999</v>
      </c>
      <c r="AV1162" s="73">
        <v>10.335000000000001</v>
      </c>
      <c r="AW1162" s="62">
        <v>21.399999999999864</v>
      </c>
      <c r="AX1162" s="74">
        <v>20747062500</v>
      </c>
      <c r="AY1162" s="74"/>
      <c r="AZ1162" s="63">
        <v>8.8318749999999984</v>
      </c>
    </row>
    <row r="1163" spans="37:52" x14ac:dyDescent="0.25">
      <c r="AK1163" s="65">
        <v>45448</v>
      </c>
      <c r="AL1163" s="66">
        <v>9042566952998</v>
      </c>
      <c r="AM1163" s="66">
        <v>599013677318</v>
      </c>
      <c r="AN1163" s="66">
        <v>2000707371500</v>
      </c>
      <c r="AO1163" s="66">
        <v>2599721048818</v>
      </c>
      <c r="AP1163" s="66">
        <v>7956881289473.5996</v>
      </c>
      <c r="AQ1163" s="66">
        <v>2349555701383.5332</v>
      </c>
      <c r="AT1163" s="65">
        <v>45448</v>
      </c>
      <c r="AU1163" s="73">
        <v>10.52</v>
      </c>
      <c r="AV1163" s="73"/>
      <c r="AW1163" s="62"/>
      <c r="AX1163" s="74">
        <v>88546277000</v>
      </c>
      <c r="AY1163" s="74">
        <v>855385000</v>
      </c>
      <c r="AZ1163" s="63">
        <v>8.8318749999999984</v>
      </c>
    </row>
    <row r="1164" spans="37:52" x14ac:dyDescent="0.25">
      <c r="AK1164" s="65">
        <v>45449</v>
      </c>
      <c r="AL1164" s="66">
        <v>7241916898552</v>
      </c>
      <c r="AM1164" s="66">
        <v>1010679779210</v>
      </c>
      <c r="AN1164" s="66">
        <v>2153436098000</v>
      </c>
      <c r="AO1164" s="66">
        <v>3164115877210</v>
      </c>
      <c r="AP1164" s="66">
        <v>7881064502622.5</v>
      </c>
      <c r="AQ1164" s="66">
        <v>2380500278960.2002</v>
      </c>
      <c r="AT1164" s="65">
        <v>45449</v>
      </c>
      <c r="AU1164" s="73">
        <v>10.372999999999999</v>
      </c>
      <c r="AV1164" s="73">
        <v>10.217000000000001</v>
      </c>
      <c r="AW1164" s="62">
        <v>15.599999999999881</v>
      </c>
      <c r="AX1164" s="74">
        <v>50646616000</v>
      </c>
      <c r="AY1164" s="74"/>
      <c r="AZ1164" s="63">
        <v>8.8318749999999984</v>
      </c>
    </row>
    <row r="1165" spans="37:52" x14ac:dyDescent="0.25">
      <c r="AK1165" s="65">
        <v>45450</v>
      </c>
      <c r="AL1165" s="66">
        <v>8601929792480</v>
      </c>
      <c r="AM1165" s="66">
        <v>815177668749</v>
      </c>
      <c r="AN1165" s="66">
        <v>2585770755500</v>
      </c>
      <c r="AO1165" s="66">
        <v>3400948424249</v>
      </c>
      <c r="AP1165" s="66">
        <v>7840304881230.6338</v>
      </c>
      <c r="AQ1165" s="66">
        <v>2404887110567.9668</v>
      </c>
      <c r="AT1165" s="65">
        <v>45450</v>
      </c>
      <c r="AU1165" s="73">
        <v>10.3</v>
      </c>
      <c r="AV1165" s="73">
        <v>10.163</v>
      </c>
      <c r="AW1165" s="62">
        <v>13.700000000000045</v>
      </c>
      <c r="AX1165" s="74">
        <v>75326710000</v>
      </c>
      <c r="AY1165" s="74">
        <v>860848000</v>
      </c>
      <c r="AZ1165" s="63">
        <v>8.8318749999999984</v>
      </c>
    </row>
    <row r="1166" spans="37:52" x14ac:dyDescent="0.25">
      <c r="AK1166" s="65">
        <v>45454</v>
      </c>
      <c r="AL1166" s="66">
        <v>5979489302528</v>
      </c>
      <c r="AM1166" s="66">
        <v>657201636099</v>
      </c>
      <c r="AN1166" s="66">
        <v>1674598155000</v>
      </c>
      <c r="AO1166" s="66">
        <v>2331799791099</v>
      </c>
      <c r="AP1166" s="66">
        <v>7769742210089.3662</v>
      </c>
      <c r="AQ1166" s="66">
        <v>2385215351060.4668</v>
      </c>
      <c r="AT1166" s="65">
        <v>45454</v>
      </c>
      <c r="AU1166" s="73">
        <v>10.37</v>
      </c>
      <c r="AV1166" s="73"/>
      <c r="AW1166" s="62"/>
      <c r="AX1166" s="74">
        <v>83296374000</v>
      </c>
      <c r="AY1166" s="74">
        <v>863380000</v>
      </c>
      <c r="AZ1166" s="63">
        <v>8.8318749999999984</v>
      </c>
    </row>
    <row r="1167" spans="37:52" x14ac:dyDescent="0.25">
      <c r="AK1167" s="65">
        <v>45455</v>
      </c>
      <c r="AL1167" s="66">
        <v>8272443964801</v>
      </c>
      <c r="AM1167" s="66">
        <v>299899752023</v>
      </c>
      <c r="AN1167" s="66">
        <v>2334549965500</v>
      </c>
      <c r="AO1167" s="66">
        <v>2634449717523</v>
      </c>
      <c r="AP1167" s="66">
        <v>7703602043428.5332</v>
      </c>
      <c r="AQ1167" s="66">
        <v>2386298842888.7998</v>
      </c>
      <c r="AT1167" s="65">
        <v>45455</v>
      </c>
      <c r="AU1167" s="73">
        <v>10.473000000000001</v>
      </c>
      <c r="AV1167" s="73"/>
      <c r="AW1167" s="62"/>
      <c r="AX1167" s="74">
        <v>135114331500</v>
      </c>
      <c r="AY1167" s="74"/>
      <c r="AZ1167" s="63">
        <v>8.8318749999999984</v>
      </c>
    </row>
    <row r="1168" spans="37:52" x14ac:dyDescent="0.25">
      <c r="AK1168" s="65">
        <v>45456</v>
      </c>
      <c r="AL1168" s="66">
        <v>8249300766632</v>
      </c>
      <c r="AM1168" s="66">
        <v>550713451570</v>
      </c>
      <c r="AN1168" s="66">
        <v>1646768998000</v>
      </c>
      <c r="AO1168" s="66">
        <v>2197482449570</v>
      </c>
      <c r="AP1168" s="66">
        <v>7695208566838.7334</v>
      </c>
      <c r="AQ1168" s="66">
        <v>2389820508158.2998</v>
      </c>
      <c r="AT1168" s="65">
        <v>45456</v>
      </c>
      <c r="AU1168" s="73">
        <v>10.752000000000001</v>
      </c>
      <c r="AV1168" s="73"/>
      <c r="AW1168" s="62"/>
      <c r="AX1168" s="74">
        <v>103397952500</v>
      </c>
      <c r="AY1168" s="74"/>
      <c r="AZ1168" s="63">
        <v>8.8318749999999984</v>
      </c>
    </row>
    <row r="1169" spans="37:52" x14ac:dyDescent="0.25">
      <c r="AK1169" s="65">
        <v>45457</v>
      </c>
      <c r="AL1169" s="66">
        <v>8993550131501</v>
      </c>
      <c r="AM1169" s="66">
        <v>156405808255</v>
      </c>
      <c r="AN1169" s="66">
        <v>481186680500</v>
      </c>
      <c r="AO1169" s="66">
        <v>637592488755</v>
      </c>
      <c r="AP1169" s="66">
        <v>7617671481244.333</v>
      </c>
      <c r="AQ1169" s="66">
        <v>2332768707927.8335</v>
      </c>
      <c r="AT1169" s="65">
        <v>45457</v>
      </c>
      <c r="AU1169" s="73">
        <v>10.577</v>
      </c>
      <c r="AV1169" s="73"/>
      <c r="AW1169" s="62"/>
      <c r="AX1169" s="74">
        <v>39673214000</v>
      </c>
      <c r="AY1169" s="74"/>
      <c r="AZ1169" s="63">
        <v>8.8318749999999984</v>
      </c>
    </row>
    <row r="1170" spans="37:52" x14ac:dyDescent="0.25">
      <c r="AK1170" s="65">
        <v>45460</v>
      </c>
      <c r="AL1170" s="66">
        <v>8325703184302</v>
      </c>
      <c r="AM1170" s="66">
        <v>700407851143</v>
      </c>
      <c r="AN1170" s="66">
        <v>1126998405000</v>
      </c>
      <c r="AO1170" s="66">
        <v>1827406256143</v>
      </c>
      <c r="AP1170" s="66">
        <v>7550575157915.2998</v>
      </c>
      <c r="AQ1170" s="66">
        <v>2294358311104.3335</v>
      </c>
      <c r="AT1170" s="65">
        <v>45460</v>
      </c>
      <c r="AU1170" s="73">
        <v>10.555</v>
      </c>
      <c r="AV1170" s="73"/>
      <c r="AW1170" s="62"/>
      <c r="AX1170" s="74">
        <v>44991284000</v>
      </c>
      <c r="AY1170" s="74"/>
      <c r="AZ1170" s="63">
        <v>8.8318749999999984</v>
      </c>
    </row>
    <row r="1171" spans="37:52" x14ac:dyDescent="0.25">
      <c r="AK1171" s="65">
        <v>45461</v>
      </c>
      <c r="AL1171" s="66">
        <v>10989087837301</v>
      </c>
      <c r="AM1171" s="66">
        <v>657125909750</v>
      </c>
      <c r="AN1171" s="66">
        <v>1751447740500</v>
      </c>
      <c r="AO1171" s="66">
        <v>2408573650250</v>
      </c>
      <c r="AP1171" s="66">
        <v>7622320450889.0996</v>
      </c>
      <c r="AQ1171" s="66">
        <v>2267897273703.6001</v>
      </c>
      <c r="AT1171" s="65">
        <v>45461</v>
      </c>
      <c r="AU1171" s="73">
        <v>10.545999999999999</v>
      </c>
      <c r="AV1171" s="73"/>
      <c r="AW1171" s="62"/>
      <c r="AX1171" s="74">
        <v>60362650000</v>
      </c>
      <c r="AY1171" s="74"/>
      <c r="AZ1171" s="63">
        <v>8.8318749999999984</v>
      </c>
    </row>
    <row r="1172" spans="37:52" x14ac:dyDescent="0.25">
      <c r="AK1172" s="65">
        <v>45462</v>
      </c>
      <c r="AL1172" s="66">
        <v>6636384147840</v>
      </c>
      <c r="AM1172" s="66">
        <v>832589209180</v>
      </c>
      <c r="AN1172" s="66">
        <v>1532954276000</v>
      </c>
      <c r="AO1172" s="66">
        <v>2365543485180</v>
      </c>
      <c r="AP1172" s="66">
        <v>7568447575543.333</v>
      </c>
      <c r="AQ1172" s="66">
        <v>2241071138390.6333</v>
      </c>
      <c r="AT1172" s="65">
        <v>45462</v>
      </c>
      <c r="AU1172" s="73">
        <v>10.584</v>
      </c>
      <c r="AV1172" s="73">
        <v>10.43</v>
      </c>
      <c r="AW1172" s="62">
        <v>15.399999999999991</v>
      </c>
      <c r="AX1172" s="74">
        <v>54282904000</v>
      </c>
      <c r="AY1172" s="74"/>
      <c r="AZ1172" s="63">
        <v>8.8318749999999984</v>
      </c>
    </row>
    <row r="1173" spans="37:52" x14ac:dyDescent="0.25">
      <c r="AK1173" s="65">
        <v>45463</v>
      </c>
      <c r="AL1173" s="66">
        <v>7888365719421</v>
      </c>
      <c r="AM1173" s="66">
        <v>679861500824</v>
      </c>
      <c r="AN1173" s="66">
        <v>1278314830500</v>
      </c>
      <c r="AO1173" s="66">
        <v>1958176331324</v>
      </c>
      <c r="AP1173" s="66">
        <v>7573024793799.9004</v>
      </c>
      <c r="AQ1173" s="66">
        <v>2226995974134.3335</v>
      </c>
      <c r="AT1173" s="65">
        <v>45463</v>
      </c>
      <c r="AU1173" s="73">
        <v>10.6</v>
      </c>
      <c r="AV1173" s="73">
        <v>10.425000000000001</v>
      </c>
      <c r="AW1173" s="62">
        <v>17.499999999999893</v>
      </c>
      <c r="AX1173" s="74">
        <v>45326095500</v>
      </c>
      <c r="AY1173" s="74">
        <v>9391261000</v>
      </c>
      <c r="AZ1173" s="63">
        <v>8.8318749999999984</v>
      </c>
    </row>
    <row r="1174" spans="37:52" x14ac:dyDescent="0.25">
      <c r="AK1174" s="65">
        <v>45464</v>
      </c>
      <c r="AL1174" s="66">
        <v>13511793861826</v>
      </c>
      <c r="AM1174" s="66">
        <v>1166822476315</v>
      </c>
      <c r="AN1174" s="66">
        <v>2828489750500</v>
      </c>
      <c r="AO1174" s="66">
        <v>3995312226815</v>
      </c>
      <c r="AP1174" s="66">
        <v>7820487642585.1338</v>
      </c>
      <c r="AQ1174" s="66">
        <v>2244863908360.5332</v>
      </c>
      <c r="AT1174" s="65">
        <v>45464</v>
      </c>
      <c r="AU1174" s="73">
        <v>10.593999999999999</v>
      </c>
      <c r="AV1174" s="73">
        <v>10.36</v>
      </c>
      <c r="AW1174" s="62">
        <v>23.4</v>
      </c>
      <c r="AX1174" s="74">
        <v>235432167500</v>
      </c>
      <c r="AY1174" s="74">
        <v>1710606000</v>
      </c>
      <c r="AZ1174" s="63">
        <v>8.8318749999999984</v>
      </c>
    </row>
    <row r="1175" spans="37:52" x14ac:dyDescent="0.25">
      <c r="AK1175" s="65">
        <v>45467</v>
      </c>
      <c r="AL1175" s="66">
        <v>10840122358239</v>
      </c>
      <c r="AM1175" s="66">
        <v>866568905869</v>
      </c>
      <c r="AN1175" s="66">
        <v>1447351216000</v>
      </c>
      <c r="AO1175" s="66">
        <v>2313920121869</v>
      </c>
      <c r="AP1175" s="66">
        <v>7900199589376.0996</v>
      </c>
      <c r="AQ1175" s="66">
        <v>2261343988150.8999</v>
      </c>
      <c r="AT1175" s="65">
        <v>45467</v>
      </c>
      <c r="AU1175" s="73">
        <v>10.5</v>
      </c>
      <c r="AV1175" s="73"/>
      <c r="AW1175" s="62"/>
      <c r="AX1175" s="74">
        <v>78412490000</v>
      </c>
      <c r="AY1175" s="74">
        <v>3003927500</v>
      </c>
      <c r="AZ1175" s="63">
        <v>8.8318749999999984</v>
      </c>
    </row>
    <row r="1176" spans="37:52" x14ac:dyDescent="0.25">
      <c r="AK1176" s="65">
        <v>45468</v>
      </c>
      <c r="AL1176" s="66">
        <v>11632679129578</v>
      </c>
      <c r="AM1176" s="66">
        <v>1881070278668</v>
      </c>
      <c r="AN1176" s="66">
        <v>2206110886000</v>
      </c>
      <c r="AO1176" s="66">
        <v>4087181164668</v>
      </c>
      <c r="AP1176" s="66">
        <v>8047592177834.5332</v>
      </c>
      <c r="AQ1176" s="66">
        <v>2309505550355.0332</v>
      </c>
      <c r="AT1176" s="65">
        <v>45468</v>
      </c>
      <c r="AU1176" s="73">
        <v>10.53</v>
      </c>
      <c r="AV1176" s="73"/>
      <c r="AW1176" s="62"/>
      <c r="AX1176" s="74">
        <v>6385740000</v>
      </c>
      <c r="AY1176" s="74"/>
      <c r="AZ1176" s="63">
        <v>8.8318749999999984</v>
      </c>
    </row>
    <row r="1177" spans="37:52" x14ac:dyDescent="0.25">
      <c r="AK1177" s="65">
        <v>45469</v>
      </c>
      <c r="AL1177" s="66">
        <v>11336522454978</v>
      </c>
      <c r="AM1177" s="66">
        <v>489828928264</v>
      </c>
      <c r="AN1177" s="66">
        <v>2405148842000</v>
      </c>
      <c r="AO1177" s="66">
        <v>2894977770264</v>
      </c>
      <c r="AP1177" s="66">
        <v>8135799353279.3662</v>
      </c>
      <c r="AQ1177" s="66">
        <v>2368642499569.0332</v>
      </c>
      <c r="AT1177" s="65">
        <v>45469</v>
      </c>
      <c r="AU1177" s="73">
        <v>10.569000000000001</v>
      </c>
      <c r="AV1177" s="73"/>
      <c r="AW1177" s="62"/>
      <c r="AX1177" s="74">
        <v>23846482000</v>
      </c>
      <c r="AY1177" s="74"/>
      <c r="AZ1177" s="63">
        <v>8.8318749999999984</v>
      </c>
    </row>
    <row r="1178" spans="37:52" x14ac:dyDescent="0.25">
      <c r="AK1178" s="65">
        <v>45470</v>
      </c>
      <c r="AL1178" s="66">
        <v>11066981210227</v>
      </c>
      <c r="AM1178" s="66">
        <v>979272597344</v>
      </c>
      <c r="AN1178" s="66">
        <v>1967382819500</v>
      </c>
      <c r="AO1178" s="66">
        <v>2946655416844</v>
      </c>
      <c r="AP1178" s="66">
        <v>8201580791208.4004</v>
      </c>
      <c r="AQ1178" s="66">
        <v>2421716572446.9331</v>
      </c>
      <c r="AT1178" s="65">
        <v>45470</v>
      </c>
      <c r="AU1178" s="73">
        <v>10.433999999999999</v>
      </c>
      <c r="AV1178" s="73">
        <v>10.209</v>
      </c>
      <c r="AW1178" s="62">
        <v>22.499999999999964</v>
      </c>
      <c r="AX1178" s="74">
        <v>60336198000</v>
      </c>
      <c r="AY1178" s="74"/>
      <c r="AZ1178" s="63">
        <v>8.8318749999999984</v>
      </c>
    </row>
    <row r="1179" spans="37:52" x14ac:dyDescent="0.25">
      <c r="AK1179" s="65">
        <v>45471</v>
      </c>
      <c r="AL1179" s="66">
        <v>10956568203106</v>
      </c>
      <c r="AM1179" s="66">
        <v>439795469849</v>
      </c>
      <c r="AN1179" s="66">
        <v>1601007020000</v>
      </c>
      <c r="AO1179" s="66">
        <v>2040802489849</v>
      </c>
      <c r="AP1179" s="66">
        <v>8310521411180.1338</v>
      </c>
      <c r="AQ1179" s="66">
        <v>2382669593005.5332</v>
      </c>
      <c r="AT1179" s="65">
        <v>45471</v>
      </c>
      <c r="AU1179" s="73">
        <v>10.439</v>
      </c>
      <c r="AV1179" s="73"/>
      <c r="AW1179" s="62"/>
      <c r="AX1179" s="74">
        <v>47140480000</v>
      </c>
      <c r="AY1179" s="74">
        <v>4330080000</v>
      </c>
      <c r="AZ1179" s="63">
        <v>8.8318749999999984</v>
      </c>
    </row>
    <row r="1180" spans="37:52" x14ac:dyDescent="0.25">
      <c r="AK1180" s="65">
        <v>45475</v>
      </c>
      <c r="AL1180" s="66">
        <v>11935308438611</v>
      </c>
      <c r="AM1180" s="66">
        <v>207424794314</v>
      </c>
      <c r="AN1180" s="66">
        <v>1009469777500</v>
      </c>
      <c r="AO1180" s="66">
        <v>1216894571814</v>
      </c>
      <c r="AP1180" s="66">
        <v>8458731955571.3662</v>
      </c>
      <c r="AQ1180" s="66">
        <v>2329248420494.7666</v>
      </c>
      <c r="AT1180" s="65">
        <v>45475</v>
      </c>
      <c r="AU1180" s="73">
        <v>10.416</v>
      </c>
      <c r="AV1180" s="73"/>
      <c r="AW1180" s="62"/>
      <c r="AX1180" s="74">
        <v>1287712500</v>
      </c>
      <c r="AY1180" s="74"/>
      <c r="AZ1180" s="63">
        <v>8.8318749999999984</v>
      </c>
    </row>
    <row r="1181" spans="37:52" x14ac:dyDescent="0.25">
      <c r="AK1181" s="65">
        <v>45476</v>
      </c>
      <c r="AL1181" s="66">
        <v>10330613255987</v>
      </c>
      <c r="AM1181" s="66">
        <v>518276069819</v>
      </c>
      <c r="AN1181" s="66">
        <v>2069866608500</v>
      </c>
      <c r="AO1181" s="66">
        <v>2588142678319</v>
      </c>
      <c r="AP1181" s="66">
        <v>8495349474747.3662</v>
      </c>
      <c r="AQ1181" s="66">
        <v>2328980409683.8335</v>
      </c>
      <c r="AT1181" s="65">
        <v>45476</v>
      </c>
      <c r="AU1181" s="73">
        <v>10.42</v>
      </c>
      <c r="AV1181" s="73">
        <v>10.208</v>
      </c>
      <c r="AW1181" s="62">
        <v>21.199999999999974</v>
      </c>
      <c r="AX1181" s="74">
        <v>99767636000</v>
      </c>
      <c r="AY1181" s="74"/>
      <c r="AZ1181" s="63">
        <v>8.8318749999999984</v>
      </c>
    </row>
    <row r="1182" spans="37:52" x14ac:dyDescent="0.25">
      <c r="AK1182" s="65">
        <v>45477</v>
      </c>
      <c r="AL1182" s="66">
        <v>7241302743979</v>
      </c>
      <c r="AM1182" s="66">
        <v>147758511375</v>
      </c>
      <c r="AN1182" s="66">
        <v>2413085676000</v>
      </c>
      <c r="AO1182" s="66">
        <v>2560844187375</v>
      </c>
      <c r="AP1182" s="66">
        <v>8486116422004.7666</v>
      </c>
      <c r="AQ1182" s="66">
        <v>2355340535126.8667</v>
      </c>
      <c r="AT1182" s="65">
        <v>45477</v>
      </c>
      <c r="AU1182" s="73">
        <v>10.416</v>
      </c>
      <c r="AV1182" s="73"/>
      <c r="AW1182" s="62"/>
      <c r="AX1182" s="74">
        <v>37365113000</v>
      </c>
      <c r="AY1182" s="74">
        <v>1734892000</v>
      </c>
      <c r="AZ1182" s="63">
        <v>8.8318749999999984</v>
      </c>
    </row>
    <row r="1183" spans="37:52" x14ac:dyDescent="0.25">
      <c r="AK1183" s="65">
        <v>45478</v>
      </c>
      <c r="AL1183" s="66">
        <v>6510904897050</v>
      </c>
      <c r="AM1183" s="66">
        <v>260511434529</v>
      </c>
      <c r="AN1183" s="66">
        <v>2114640303500</v>
      </c>
      <c r="AO1183" s="66">
        <v>2375151738029</v>
      </c>
      <c r="AP1183" s="66">
        <v>8472282582788.9004</v>
      </c>
      <c r="AQ1183" s="66">
        <v>2357072465145.7334</v>
      </c>
      <c r="AT1183" s="65">
        <v>45478</v>
      </c>
      <c r="AU1183" s="73">
        <v>10.420999999999999</v>
      </c>
      <c r="AV1183" s="73"/>
      <c r="AW1183" s="62"/>
      <c r="AX1183" s="74">
        <v>107411320000</v>
      </c>
      <c r="AY1183" s="74"/>
      <c r="AZ1183" s="63">
        <v>8.8318749999999984</v>
      </c>
    </row>
    <row r="1184" spans="37:52" x14ac:dyDescent="0.25">
      <c r="AK1184" s="65">
        <v>45481</v>
      </c>
      <c r="AL1184" s="66">
        <v>8353298145483</v>
      </c>
      <c r="AM1184" s="66">
        <v>436823502950</v>
      </c>
      <c r="AN1184" s="66">
        <v>2284706385000</v>
      </c>
      <c r="AO1184" s="66">
        <v>2721529887950</v>
      </c>
      <c r="AP1184" s="66">
        <v>8567239785914.167</v>
      </c>
      <c r="AQ1184" s="66">
        <v>2377984020907.9668</v>
      </c>
      <c r="AT1184" s="65">
        <v>45481</v>
      </c>
      <c r="AU1184" s="73">
        <v>10.39</v>
      </c>
      <c r="AV1184" s="73">
        <v>10.27</v>
      </c>
      <c r="AW1184" s="62">
        <v>12.000000000000099</v>
      </c>
      <c r="AX1184" s="74">
        <v>127365490000</v>
      </c>
      <c r="AY1184" s="74"/>
      <c r="AZ1184" s="63">
        <v>8.8318749999999984</v>
      </c>
    </row>
    <row r="1185" spans="37:52" x14ac:dyDescent="0.25">
      <c r="AK1185" s="65">
        <v>45482</v>
      </c>
      <c r="AL1185" s="66">
        <v>9531220393431</v>
      </c>
      <c r="AM1185" s="66">
        <v>404151657883</v>
      </c>
      <c r="AN1185" s="66">
        <v>1269207377500</v>
      </c>
      <c r="AO1185" s="66">
        <v>1673359035383</v>
      </c>
      <c r="AP1185" s="66">
        <v>8713518262661</v>
      </c>
      <c r="AQ1185" s="66">
        <v>2356089900698.7002</v>
      </c>
      <c r="AT1185" s="65">
        <v>45482</v>
      </c>
      <c r="AU1185" s="73">
        <v>10.441000000000001</v>
      </c>
      <c r="AV1185" s="73">
        <v>10.298999999999999</v>
      </c>
      <c r="AW1185" s="62">
        <v>14.200000000000124</v>
      </c>
      <c r="AX1185" s="74">
        <v>15449276000</v>
      </c>
      <c r="AY1185" s="74">
        <v>8659850000</v>
      </c>
      <c r="AZ1185" s="63">
        <v>8.8318749999999984</v>
      </c>
    </row>
    <row r="1186" spans="37:52" x14ac:dyDescent="0.25">
      <c r="AK1186" s="65">
        <v>45483</v>
      </c>
      <c r="AL1186" s="66">
        <v>8499356017153</v>
      </c>
      <c r="AM1186" s="66">
        <v>309684050562</v>
      </c>
      <c r="AN1186" s="66">
        <v>1664372113000</v>
      </c>
      <c r="AO1186" s="66">
        <v>1974056163562</v>
      </c>
      <c r="AP1186" s="66">
        <v>8730397060627.4336</v>
      </c>
      <c r="AQ1186" s="66">
        <v>2382991031038</v>
      </c>
      <c r="AT1186" s="65">
        <v>45483</v>
      </c>
      <c r="AU1186" s="73">
        <v>10.48</v>
      </c>
      <c r="AV1186" s="73"/>
      <c r="AW1186" s="62"/>
      <c r="AX1186" s="74">
        <v>11167927000</v>
      </c>
      <c r="AY1186" s="74">
        <v>1730014000</v>
      </c>
      <c r="AZ1186" s="63">
        <v>8.8318749999999984</v>
      </c>
    </row>
    <row r="1187" spans="37:52" x14ac:dyDescent="0.25">
      <c r="AK1187" s="65">
        <v>45484</v>
      </c>
      <c r="AL1187" s="66">
        <v>10200703678691</v>
      </c>
      <c r="AM1187" s="66">
        <v>281497550449</v>
      </c>
      <c r="AN1187" s="66">
        <v>2390780950000</v>
      </c>
      <c r="AO1187" s="66">
        <v>2672278500449</v>
      </c>
      <c r="AP1187" s="66">
        <v>8851424038673.5</v>
      </c>
      <c r="AQ1187" s="66">
        <v>2439046251872.9668</v>
      </c>
      <c r="AT1187" s="65">
        <v>45484</v>
      </c>
      <c r="AU1187" s="73">
        <v>10.375999999999999</v>
      </c>
      <c r="AV1187" s="73"/>
      <c r="AW1187" s="62"/>
      <c r="AX1187" s="74">
        <v>56051665000</v>
      </c>
      <c r="AY1187" s="74"/>
      <c r="AZ1187" s="63">
        <v>8.8318749999999984</v>
      </c>
    </row>
    <row r="1188" spans="37:52" x14ac:dyDescent="0.25">
      <c r="AK1188" s="65">
        <v>45485</v>
      </c>
      <c r="AL1188" s="66">
        <v>9813401300210</v>
      </c>
      <c r="AM1188" s="66">
        <v>621575695527</v>
      </c>
      <c r="AN1188" s="66">
        <v>3817052777500</v>
      </c>
      <c r="AO1188" s="66">
        <v>4438628473027</v>
      </c>
      <c r="AP1188" s="66">
        <v>8950704719946.666</v>
      </c>
      <c r="AQ1188" s="66">
        <v>2489234796545.3667</v>
      </c>
      <c r="AT1188" s="65">
        <v>45485</v>
      </c>
      <c r="AU1188" s="73">
        <v>10.305</v>
      </c>
      <c r="AV1188" s="73">
        <v>10.199999999999999</v>
      </c>
      <c r="AW1188" s="62">
        <v>10.500000000000043</v>
      </c>
      <c r="AX1188" s="74">
        <v>96314333000</v>
      </c>
      <c r="AY1188" s="74"/>
      <c r="AZ1188" s="63">
        <v>8.8318749999999984</v>
      </c>
    </row>
    <row r="1189" spans="37:52" x14ac:dyDescent="0.25">
      <c r="AK1189" s="65">
        <v>45488</v>
      </c>
      <c r="AL1189" s="66">
        <v>6227161758821</v>
      </c>
      <c r="AM1189" s="66">
        <v>472493630516</v>
      </c>
      <c r="AN1189" s="66">
        <v>1246810369500</v>
      </c>
      <c r="AO1189" s="66">
        <v>1719304000016</v>
      </c>
      <c r="AP1189" s="66">
        <v>8943460504591.166</v>
      </c>
      <c r="AQ1189" s="66">
        <v>2460088316830.6333</v>
      </c>
      <c r="AT1189" s="65">
        <v>45488</v>
      </c>
      <c r="AU1189" s="73">
        <v>10.253</v>
      </c>
      <c r="AV1189" s="73">
        <v>10.119999999999999</v>
      </c>
      <c r="AW1189" s="62">
        <v>13.30000000000009</v>
      </c>
      <c r="AX1189" s="74">
        <v>89298894000</v>
      </c>
      <c r="AY1189" s="74">
        <v>6958896000</v>
      </c>
      <c r="AZ1189" s="63">
        <v>8.8318749999999984</v>
      </c>
    </row>
    <row r="1190" spans="37:52" x14ac:dyDescent="0.25">
      <c r="AK1190" s="65">
        <v>45489</v>
      </c>
      <c r="AL1190" s="66">
        <v>7220389782354</v>
      </c>
      <c r="AM1190" s="66">
        <v>549368832134</v>
      </c>
      <c r="AN1190" s="66">
        <v>3278046959000</v>
      </c>
      <c r="AO1190" s="66">
        <v>3827415791134</v>
      </c>
      <c r="AP1190" s="66">
        <v>9007260824514.2324</v>
      </c>
      <c r="AQ1190" s="66">
        <v>2506053240009.5669</v>
      </c>
      <c r="AT1190" s="65">
        <v>45489</v>
      </c>
      <c r="AU1190" s="73">
        <v>10.199999999999999</v>
      </c>
      <c r="AV1190" s="73"/>
      <c r="AW1190" s="62"/>
      <c r="AX1190" s="74">
        <v>37430357000</v>
      </c>
      <c r="AY1190" s="74">
        <v>15719414000</v>
      </c>
      <c r="AZ1190" s="63">
        <v>8.8318749999999984</v>
      </c>
    </row>
    <row r="1191" spans="37:52" x14ac:dyDescent="0.25">
      <c r="AK1191" s="65">
        <v>45490</v>
      </c>
      <c r="AL1191" s="66">
        <v>5416818893460</v>
      </c>
      <c r="AM1191" s="66">
        <v>486473664811</v>
      </c>
      <c r="AN1191" s="66">
        <v>2267782606500</v>
      </c>
      <c r="AO1191" s="66">
        <v>2754256271311</v>
      </c>
      <c r="AP1191" s="66">
        <v>8937113362317.166</v>
      </c>
      <c r="AQ1191" s="66">
        <v>2542738405141.2002</v>
      </c>
      <c r="AT1191" s="65">
        <v>45490</v>
      </c>
      <c r="AU1191" s="73">
        <v>10.17</v>
      </c>
      <c r="AV1191" s="73">
        <v>10.029</v>
      </c>
      <c r="AW1191" s="62">
        <v>14.100000000000001</v>
      </c>
      <c r="AX1191" s="74">
        <v>86211909000</v>
      </c>
      <c r="AY1191" s="74"/>
      <c r="AZ1191" s="63">
        <v>8.8318749999999984</v>
      </c>
    </row>
    <row r="1192" spans="37:52" x14ac:dyDescent="0.25">
      <c r="AK1192" s="65">
        <v>45491</v>
      </c>
      <c r="AL1192" s="66">
        <v>6869528616905</v>
      </c>
      <c r="AM1192" s="66">
        <v>436743629629</v>
      </c>
      <c r="AN1192" s="66">
        <v>3196692718000</v>
      </c>
      <c r="AO1192" s="66">
        <v>3633436347629</v>
      </c>
      <c r="AP1192" s="66">
        <v>8923847127948.166</v>
      </c>
      <c r="AQ1192" s="66">
        <v>2598665211880.9331</v>
      </c>
      <c r="AT1192" s="65">
        <v>45491</v>
      </c>
      <c r="AU1192" s="73">
        <v>10.316000000000001</v>
      </c>
      <c r="AV1192" s="73"/>
      <c r="AW1192" s="62"/>
      <c r="AX1192" s="74">
        <v>54226752500</v>
      </c>
      <c r="AY1192" s="74">
        <v>9663271000</v>
      </c>
      <c r="AZ1192" s="63">
        <v>8.8318749999999984</v>
      </c>
    </row>
    <row r="1193" spans="37:52" x14ac:dyDescent="0.25">
      <c r="AK1193" s="65">
        <v>45492</v>
      </c>
      <c r="AL1193" s="66">
        <v>5668844891435</v>
      </c>
      <c r="AM1193" s="66">
        <v>100655205776</v>
      </c>
      <c r="AN1193" s="66">
        <v>2392197546000</v>
      </c>
      <c r="AO1193" s="66">
        <v>2492852751776</v>
      </c>
      <c r="AP1193" s="66">
        <v>8811389725896.0664</v>
      </c>
      <c r="AQ1193" s="66">
        <v>2595102935312.8667</v>
      </c>
      <c r="AT1193" s="65">
        <v>45492</v>
      </c>
      <c r="AU1193" s="73">
        <v>10.425000000000001</v>
      </c>
      <c r="AV1193" s="73">
        <v>10.215999999999999</v>
      </c>
      <c r="AW1193" s="62">
        <v>20.900000000000141</v>
      </c>
      <c r="AX1193" s="74">
        <v>126870185000</v>
      </c>
      <c r="AY1193" s="74"/>
      <c r="AZ1193" s="63">
        <v>8.8318749999999984</v>
      </c>
    </row>
    <row r="1194" spans="37:52" x14ac:dyDescent="0.25">
      <c r="AK1194" s="65">
        <v>45495</v>
      </c>
      <c r="AL1194" s="66">
        <v>5034097245544</v>
      </c>
      <c r="AM1194" s="66">
        <v>134103853090</v>
      </c>
      <c r="AN1194" s="66">
        <v>2403989436000</v>
      </c>
      <c r="AO1194" s="66">
        <v>2538093289090</v>
      </c>
      <c r="AP1194" s="66">
        <v>8737795737462.4668</v>
      </c>
      <c r="AQ1194" s="66">
        <v>2574235515708.8667</v>
      </c>
      <c r="AT1194" s="65">
        <v>45495</v>
      </c>
      <c r="AU1194" s="73">
        <v>10.397</v>
      </c>
      <c r="AV1194" s="73">
        <v>10.18</v>
      </c>
      <c r="AW1194" s="62">
        <v>21.700000000000053</v>
      </c>
      <c r="AX1194" s="74">
        <v>117030910000</v>
      </c>
      <c r="AY1194" s="74">
        <v>55790200000</v>
      </c>
      <c r="AZ1194" s="63">
        <v>8.8318749999999984</v>
      </c>
    </row>
    <row r="1195" spans="37:52" x14ac:dyDescent="0.25">
      <c r="AK1195" s="65">
        <v>45496</v>
      </c>
      <c r="AL1195" s="66">
        <v>5165496854411</v>
      </c>
      <c r="AM1195" s="66">
        <v>868008210495</v>
      </c>
      <c r="AN1195" s="66">
        <v>3555034987000</v>
      </c>
      <c r="AO1195" s="66">
        <v>4423043197495</v>
      </c>
      <c r="AP1195" s="66">
        <v>8623247972860.167</v>
      </c>
      <c r="AQ1195" s="66">
        <v>2608305341483.7334</v>
      </c>
      <c r="AT1195" s="65">
        <v>45496</v>
      </c>
      <c r="AU1195" s="73">
        <v>10.34</v>
      </c>
      <c r="AV1195" s="73"/>
      <c r="AW1195" s="62"/>
      <c r="AX1195" s="74">
        <v>29435228000</v>
      </c>
      <c r="AY1195" s="74">
        <v>8730300000</v>
      </c>
      <c r="AZ1195" s="63">
        <v>8.8318749999999984</v>
      </c>
    </row>
    <row r="1196" spans="37:52" x14ac:dyDescent="0.25">
      <c r="AK1196" s="65">
        <v>45497</v>
      </c>
      <c r="AL1196" s="66">
        <v>5190482547563</v>
      </c>
      <c r="AM1196" s="66">
        <v>915083516131</v>
      </c>
      <c r="AN1196" s="66">
        <v>2760656436500</v>
      </c>
      <c r="AO1196" s="66">
        <v>3675739952631</v>
      </c>
      <c r="AP1196" s="66">
        <v>8596947747694.667</v>
      </c>
      <c r="AQ1196" s="66">
        <v>2653103346868.1333</v>
      </c>
      <c r="AT1196" s="65">
        <v>45497</v>
      </c>
      <c r="AU1196" s="73">
        <v>10.381</v>
      </c>
      <c r="AV1196" s="73"/>
      <c r="AW1196" s="62"/>
      <c r="AX1196" s="74">
        <v>39403932000</v>
      </c>
      <c r="AY1196" s="74"/>
      <c r="AZ1196" s="63">
        <v>8.8318749999999984</v>
      </c>
    </row>
    <row r="1197" spans="37:52" x14ac:dyDescent="0.25">
      <c r="AK1197" s="65">
        <v>45498</v>
      </c>
      <c r="AL1197" s="66">
        <v>5810414285344</v>
      </c>
      <c r="AM1197" s="66">
        <v>327319747050</v>
      </c>
      <c r="AN1197" s="66">
        <v>3343831867500</v>
      </c>
      <c r="AO1197" s="66">
        <v>3671151614550</v>
      </c>
      <c r="AP1197" s="66">
        <v>8514880091712.7666</v>
      </c>
      <c r="AQ1197" s="66">
        <v>2687660076769.0332</v>
      </c>
      <c r="AT1197" s="65">
        <v>45498</v>
      </c>
      <c r="AU1197" s="73">
        <v>10.395</v>
      </c>
      <c r="AV1197" s="73">
        <v>10.201000000000001</v>
      </c>
      <c r="AW1197" s="62">
        <v>19.399999999999906</v>
      </c>
      <c r="AX1197" s="74">
        <v>171347880000</v>
      </c>
      <c r="AY1197" s="74"/>
      <c r="AZ1197" s="63">
        <v>8.8318749999999984</v>
      </c>
    </row>
    <row r="1198" spans="37:52" x14ac:dyDescent="0.25">
      <c r="AK1198" s="65">
        <v>45499</v>
      </c>
      <c r="AL1198" s="66">
        <v>6142598019168</v>
      </c>
      <c r="AM1198" s="66">
        <v>548596958996</v>
      </c>
      <c r="AN1198" s="66">
        <v>1377427142000</v>
      </c>
      <c r="AO1198" s="66">
        <v>1926024100996</v>
      </c>
      <c r="AP1198" s="66">
        <v>8444656666797.2998</v>
      </c>
      <c r="AQ1198" s="66">
        <v>2678611465149.8999</v>
      </c>
      <c r="AT1198" s="65">
        <v>45499</v>
      </c>
      <c r="AU1198" s="73">
        <v>10.42</v>
      </c>
      <c r="AV1198" s="73">
        <v>10.24</v>
      </c>
      <c r="AW1198" s="62">
        <v>17.999999999999972</v>
      </c>
      <c r="AX1198" s="74">
        <v>32099374000</v>
      </c>
      <c r="AY1198" s="74">
        <v>4364175000</v>
      </c>
      <c r="AZ1198" s="63">
        <v>8.8318749999999984</v>
      </c>
    </row>
    <row r="1199" spans="37:52" x14ac:dyDescent="0.25">
      <c r="AK1199" s="65">
        <v>45502</v>
      </c>
      <c r="AL1199" s="66">
        <v>7775847799803</v>
      </c>
      <c r="AM1199" s="66">
        <v>229982946262</v>
      </c>
      <c r="AN1199" s="66">
        <v>1814134195500</v>
      </c>
      <c r="AO1199" s="66">
        <v>2044117141762</v>
      </c>
      <c r="AP1199" s="66">
        <v>8404066589074.0332</v>
      </c>
      <c r="AQ1199" s="66">
        <v>2725495620250.1333</v>
      </c>
      <c r="AT1199" s="65">
        <v>45502</v>
      </c>
      <c r="AU1199" s="73">
        <v>10.481</v>
      </c>
      <c r="AV1199" s="73"/>
      <c r="AW1199" s="62"/>
      <c r="AX1199" s="74">
        <v>79261816000</v>
      </c>
      <c r="AY1199" s="74">
        <v>4357185000</v>
      </c>
      <c r="AZ1199" s="63">
        <v>8.8318749999999984</v>
      </c>
    </row>
    <row r="1200" spans="37:52" x14ac:dyDescent="0.25">
      <c r="AK1200" s="65">
        <v>45503</v>
      </c>
      <c r="AL1200" s="66">
        <v>9705557063143</v>
      </c>
      <c r="AM1200" s="66">
        <v>339436529972</v>
      </c>
      <c r="AN1200" s="66">
        <v>1785276016000</v>
      </c>
      <c r="AO1200" s="66">
        <v>2124712545972</v>
      </c>
      <c r="AP1200" s="66">
        <v>8450061718368.7334</v>
      </c>
      <c r="AQ1200" s="66">
        <v>2735405829911.1001</v>
      </c>
      <c r="AT1200" s="65">
        <v>45503</v>
      </c>
      <c r="AU1200" s="73">
        <v>10.435</v>
      </c>
      <c r="AV1200" s="73">
        <v>10.25</v>
      </c>
      <c r="AW1200" s="62">
        <v>18.50000000000005</v>
      </c>
      <c r="AX1200" s="74">
        <v>70342126000</v>
      </c>
      <c r="AY1200" s="74"/>
      <c r="AZ1200" s="63">
        <v>8.8318749999999984</v>
      </c>
    </row>
    <row r="1201" spans="37:52" x14ac:dyDescent="0.25">
      <c r="AK1201" s="65">
        <v>45504</v>
      </c>
      <c r="AL1201" s="66">
        <v>6818421147821</v>
      </c>
      <c r="AM1201" s="66">
        <v>724900468926</v>
      </c>
      <c r="AN1201" s="66">
        <v>2243243609500</v>
      </c>
      <c r="AO1201" s="66">
        <v>2968144078426</v>
      </c>
      <c r="AP1201" s="66">
        <v>8311039495386.0664</v>
      </c>
      <c r="AQ1201" s="66">
        <v>2754058177516.9668</v>
      </c>
      <c r="AT1201" s="65">
        <v>45504</v>
      </c>
      <c r="AU1201" s="73">
        <v>10.209</v>
      </c>
      <c r="AV1201" s="73">
        <v>10.073</v>
      </c>
      <c r="AW1201" s="62">
        <v>13.599999999999923</v>
      </c>
      <c r="AX1201" s="74">
        <v>239507065000</v>
      </c>
      <c r="AY1201" s="74">
        <v>4359720000</v>
      </c>
      <c r="AZ1201" s="63">
        <v>8.8318749999999984</v>
      </c>
    </row>
    <row r="1202" spans="37:52" x14ac:dyDescent="0.25">
      <c r="AK1202" s="65">
        <v>45505</v>
      </c>
      <c r="AL1202" s="66">
        <v>7777190948617</v>
      </c>
      <c r="AM1202" s="66">
        <v>379503077227</v>
      </c>
      <c r="AN1202" s="66">
        <v>1578949501500</v>
      </c>
      <c r="AO1202" s="66">
        <v>1958452578727</v>
      </c>
      <c r="AP1202" s="66">
        <v>8349066388745.2998</v>
      </c>
      <c r="AQ1202" s="66">
        <v>2740488480635.2002</v>
      </c>
      <c r="AT1202" s="65">
        <v>45505</v>
      </c>
      <c r="AU1202" s="73">
        <v>10.042999999999999</v>
      </c>
      <c r="AV1202" s="73"/>
      <c r="AW1202" s="62"/>
      <c r="AX1202" s="74">
        <v>29049309000</v>
      </c>
      <c r="AY1202" s="74">
        <v>17586970000</v>
      </c>
      <c r="AZ1202" s="63">
        <v>8.8318749999999984</v>
      </c>
    </row>
    <row r="1203" spans="37:52" x14ac:dyDescent="0.25">
      <c r="AK1203" s="65">
        <v>45506</v>
      </c>
      <c r="AL1203" s="66">
        <v>6991576318061</v>
      </c>
      <c r="AM1203" s="66">
        <v>256254050239</v>
      </c>
      <c r="AN1203" s="66">
        <v>2505615251000</v>
      </c>
      <c r="AO1203" s="66">
        <v>2761869301239</v>
      </c>
      <c r="AP1203" s="66">
        <v>8319173408699.9668</v>
      </c>
      <c r="AQ1203" s="66">
        <v>2767278246299.0332</v>
      </c>
      <c r="AT1203" s="65">
        <v>45506</v>
      </c>
      <c r="AU1203" s="73">
        <v>9.91</v>
      </c>
      <c r="AV1203" s="73"/>
      <c r="AW1203" s="62"/>
      <c r="AX1203" s="74">
        <v>22154800000</v>
      </c>
      <c r="AY1203" s="74"/>
      <c r="AZ1203" s="63">
        <v>8.8318749999999984</v>
      </c>
    </row>
    <row r="1204" spans="37:52" x14ac:dyDescent="0.25">
      <c r="AK1204" s="65">
        <v>45509</v>
      </c>
      <c r="AL1204" s="66">
        <v>7643774575166</v>
      </c>
      <c r="AM1204" s="66">
        <v>183414110819</v>
      </c>
      <c r="AN1204" s="66">
        <v>1080276138500</v>
      </c>
      <c r="AO1204" s="66">
        <v>1263690249319</v>
      </c>
      <c r="AP1204" s="66">
        <v>8123572765811.2998</v>
      </c>
      <c r="AQ1204" s="66">
        <v>2676224180382.5</v>
      </c>
      <c r="AT1204" s="65">
        <v>45509</v>
      </c>
      <c r="AU1204" s="73">
        <v>9.9280000000000008</v>
      </c>
      <c r="AV1204" s="73"/>
      <c r="AW1204" s="62"/>
      <c r="AX1204" s="74">
        <v>13307700000</v>
      </c>
      <c r="AY1204" s="74"/>
      <c r="AZ1204" s="63">
        <v>8.8318749999999984</v>
      </c>
    </row>
    <row r="1205" spans="37:52" x14ac:dyDescent="0.25">
      <c r="AK1205" s="65">
        <v>45510</v>
      </c>
      <c r="AL1205" s="66">
        <v>7628448484582</v>
      </c>
      <c r="AM1205" s="66">
        <v>496987409027</v>
      </c>
      <c r="AN1205" s="66">
        <v>2407610814000</v>
      </c>
      <c r="AO1205" s="66">
        <v>2904598223027</v>
      </c>
      <c r="AP1205" s="66">
        <v>8016516970022.7334</v>
      </c>
      <c r="AQ1205" s="66">
        <v>2695913450421.1001</v>
      </c>
      <c r="AT1205" s="65">
        <v>45510</v>
      </c>
      <c r="AU1205" s="73">
        <v>10.050000000000001</v>
      </c>
      <c r="AV1205" s="73"/>
      <c r="AW1205" s="62" t="s">
        <v>125</v>
      </c>
      <c r="AX1205" s="74">
        <v>61934570000</v>
      </c>
      <c r="AY1205" s="74"/>
      <c r="AZ1205" s="63">
        <v>8.8318749999999984</v>
      </c>
    </row>
    <row r="1206" spans="37:52" x14ac:dyDescent="0.25">
      <c r="AK1206" s="65">
        <v>45512</v>
      </c>
      <c r="AL1206" s="66">
        <v>6491577761511</v>
      </c>
      <c r="AM1206" s="66">
        <v>495277493488</v>
      </c>
      <c r="AN1206" s="66">
        <v>1348151243000</v>
      </c>
      <c r="AO1206" s="66">
        <v>1843428736488</v>
      </c>
      <c r="AP1206" s="66">
        <v>7845146924420.5</v>
      </c>
      <c r="AQ1206" s="66">
        <v>2621121702815.1001</v>
      </c>
      <c r="AT1206" s="65">
        <v>45512</v>
      </c>
      <c r="AU1206" s="73">
        <v>10.039</v>
      </c>
      <c r="AV1206" s="73">
        <v>9.7609999999999992</v>
      </c>
      <c r="AW1206" s="62">
        <v>27.800000000000047</v>
      </c>
      <c r="AX1206" s="74">
        <v>86107380000</v>
      </c>
      <c r="AY1206" s="74"/>
      <c r="AZ1206" s="63">
        <v>8.8318749999999984</v>
      </c>
    </row>
    <row r="1207" spans="37:52" x14ac:dyDescent="0.25">
      <c r="AK1207" s="65">
        <v>45513</v>
      </c>
      <c r="AL1207" s="66">
        <v>6100479184679</v>
      </c>
      <c r="AM1207" s="66">
        <v>1110928008615</v>
      </c>
      <c r="AN1207" s="66">
        <v>2424598034500</v>
      </c>
      <c r="AO1207" s="66">
        <v>3535526043115</v>
      </c>
      <c r="AP1207" s="66">
        <v>7670612148743.8662</v>
      </c>
      <c r="AQ1207" s="66">
        <v>2642473311910.1333</v>
      </c>
      <c r="AT1207" s="65">
        <v>45513</v>
      </c>
      <c r="AU1207" s="73">
        <v>9.8320000000000007</v>
      </c>
      <c r="AV1207" s="73">
        <v>9.6210000000000004</v>
      </c>
      <c r="AW1207" s="62">
        <v>21.10000000000003</v>
      </c>
      <c r="AX1207" s="74">
        <v>98910887000</v>
      </c>
      <c r="AY1207" s="74">
        <v>17888300000</v>
      </c>
      <c r="AZ1207" s="63">
        <v>8.8318749999999984</v>
      </c>
    </row>
    <row r="1208" spans="37:52" x14ac:dyDescent="0.25">
      <c r="AK1208" s="65">
        <v>45516</v>
      </c>
      <c r="AL1208" s="66">
        <v>9320488657969</v>
      </c>
      <c r="AM1208" s="66">
        <v>569164107482</v>
      </c>
      <c r="AN1208" s="66">
        <v>2406371556500</v>
      </c>
      <c r="AO1208" s="66">
        <v>2975535663982</v>
      </c>
      <c r="AP1208" s="66">
        <v>7612395730335.2666</v>
      </c>
      <c r="AQ1208" s="66">
        <v>2643435986814.7334</v>
      </c>
      <c r="AT1208" s="65">
        <v>45516</v>
      </c>
      <c r="AU1208" s="73">
        <v>9.7669999999999995</v>
      </c>
      <c r="AV1208" s="73"/>
      <c r="AW1208" s="62"/>
      <c r="AX1208" s="74">
        <v>261922264000</v>
      </c>
      <c r="AY1208" s="74">
        <v>4505510000</v>
      </c>
      <c r="AZ1208" s="63">
        <v>8.8318749999999984</v>
      </c>
    </row>
    <row r="1209" spans="37:52" x14ac:dyDescent="0.25">
      <c r="AK1209" s="65">
        <v>45517</v>
      </c>
      <c r="AL1209" s="66">
        <v>8881450785972</v>
      </c>
      <c r="AM1209" s="66">
        <v>784735881559</v>
      </c>
      <c r="AN1209" s="66">
        <v>3230462723500</v>
      </c>
      <c r="AO1209" s="66">
        <v>4015198605059</v>
      </c>
      <c r="AP1209" s="66">
        <v>7543225149764.1338</v>
      </c>
      <c r="AQ1209" s="66">
        <v>2709249190655.0669</v>
      </c>
      <c r="AT1209" s="65">
        <v>45517</v>
      </c>
      <c r="AU1209" s="73">
        <v>9.6340000000000003</v>
      </c>
      <c r="AV1209" s="73">
        <v>9.6029999999999998</v>
      </c>
      <c r="AW1209" s="62">
        <v>3.1000000000000583</v>
      </c>
      <c r="AX1209" s="74">
        <v>88212592000</v>
      </c>
      <c r="AY1209" s="74"/>
      <c r="AZ1209" s="63">
        <v>8.8318749999999984</v>
      </c>
    </row>
    <row r="1210" spans="37:52" x14ac:dyDescent="0.25">
      <c r="AK1210" s="65">
        <v>45518</v>
      </c>
      <c r="AL1210" s="66">
        <v>6905869292392</v>
      </c>
      <c r="AM1210" s="66">
        <v>519890829617</v>
      </c>
      <c r="AN1210" s="66">
        <v>2694685909000</v>
      </c>
      <c r="AO1210" s="66">
        <v>3214576738617</v>
      </c>
      <c r="AP1210" s="66">
        <v>7375577178223.5</v>
      </c>
      <c r="AQ1210" s="66">
        <v>2775838596215.1665</v>
      </c>
      <c r="AT1210" s="65">
        <v>45518</v>
      </c>
      <c r="AU1210" s="73">
        <v>9.5389999999999997</v>
      </c>
      <c r="AV1210" s="73"/>
      <c r="AW1210" s="62"/>
      <c r="AX1210" s="74">
        <v>113248565000</v>
      </c>
      <c r="AY1210" s="74">
        <v>9027990000</v>
      </c>
      <c r="AZ1210" s="63">
        <v>8.8318749999999984</v>
      </c>
    </row>
    <row r="1211" spans="37:52" x14ac:dyDescent="0.25">
      <c r="AK1211" s="65">
        <v>45519</v>
      </c>
      <c r="AL1211" s="66">
        <v>4983501399341</v>
      </c>
      <c r="AM1211" s="66">
        <v>370258269478</v>
      </c>
      <c r="AN1211" s="66">
        <v>2873301914500</v>
      </c>
      <c r="AO1211" s="66">
        <v>3243560183978</v>
      </c>
      <c r="AP1211" s="66">
        <v>7197340116335.2998</v>
      </c>
      <c r="AQ1211" s="66">
        <v>2797685846403.7998</v>
      </c>
      <c r="AT1211" s="65">
        <v>45519</v>
      </c>
      <c r="AU1211" s="73">
        <v>9.61</v>
      </c>
      <c r="AV1211" s="73"/>
      <c r="AW1211" s="62"/>
      <c r="AX1211" s="74">
        <v>81289770000</v>
      </c>
      <c r="AY1211" s="74"/>
      <c r="AZ1211" s="63">
        <v>8.8318749999999984</v>
      </c>
    </row>
    <row r="1212" spans="37:52" x14ac:dyDescent="0.25">
      <c r="AK1212" s="65">
        <v>45520</v>
      </c>
      <c r="AL1212" s="66">
        <v>4510704069349</v>
      </c>
      <c r="AM1212" s="66">
        <v>737395901122</v>
      </c>
      <c r="AN1212" s="66">
        <v>1955011943500</v>
      </c>
      <c r="AO1212" s="66">
        <v>2692407844622</v>
      </c>
      <c r="AP1212" s="66">
        <v>7106320160514.2998</v>
      </c>
      <c r="AQ1212" s="66">
        <v>2802071301645.3667</v>
      </c>
      <c r="AT1212" s="65">
        <v>45520</v>
      </c>
      <c r="AU1212" s="73">
        <v>9.6890000000000001</v>
      </c>
      <c r="AV1212" s="73">
        <v>9.4700000000000006</v>
      </c>
      <c r="AW1212" s="62">
        <v>21.899999999999942</v>
      </c>
      <c r="AX1212" s="74">
        <v>100041885000</v>
      </c>
      <c r="AY1212" s="74"/>
      <c r="AZ1212" s="63">
        <v>8.8318749999999984</v>
      </c>
    </row>
    <row r="1213" spans="37:52" x14ac:dyDescent="0.25">
      <c r="AK1213" s="65">
        <v>45524</v>
      </c>
      <c r="AL1213" s="66">
        <v>4824587746030</v>
      </c>
      <c r="AM1213" s="66">
        <v>835222109289</v>
      </c>
      <c r="AN1213" s="66">
        <v>2018215007500</v>
      </c>
      <c r="AO1213" s="66">
        <v>2853437116789</v>
      </c>
      <c r="AP1213" s="66">
        <v>7050109588813.6338</v>
      </c>
      <c r="AQ1213" s="66">
        <v>2818014147604.0332</v>
      </c>
      <c r="AT1213" s="65">
        <v>45524</v>
      </c>
      <c r="AU1213" s="73">
        <v>9.59</v>
      </c>
      <c r="AV1213" s="73"/>
      <c r="AW1213" s="62"/>
      <c r="AX1213" s="74">
        <v>138909152000</v>
      </c>
      <c r="AY1213" s="74">
        <v>13639025000</v>
      </c>
      <c r="AZ1213" s="63">
        <v>8.8318749999999984</v>
      </c>
    </row>
    <row r="1214" spans="37:52" x14ac:dyDescent="0.25">
      <c r="AK1214" s="65">
        <v>45525</v>
      </c>
      <c r="AL1214" s="66">
        <v>4199635519287</v>
      </c>
      <c r="AM1214" s="66">
        <v>871247984198</v>
      </c>
      <c r="AN1214" s="66">
        <v>2381789594500</v>
      </c>
      <c r="AO1214" s="66">
        <v>3253037578698</v>
      </c>
      <c r="AP1214" s="66">
        <v>6911654167940.4336</v>
      </c>
      <c r="AQ1214" s="66">
        <v>2835731070628.9668</v>
      </c>
      <c r="AT1214" s="65">
        <v>45525</v>
      </c>
      <c r="AU1214" s="73">
        <v>9.66</v>
      </c>
      <c r="AV1214" s="73"/>
      <c r="AW1214" s="62"/>
      <c r="AX1214" s="74">
        <v>94869410000</v>
      </c>
      <c r="AY1214" s="74"/>
      <c r="AZ1214" s="63">
        <v>8.8318749999999984</v>
      </c>
    </row>
    <row r="1215" spans="37:52" x14ac:dyDescent="0.25">
      <c r="AK1215" s="65">
        <v>45526</v>
      </c>
      <c r="AL1215" s="66">
        <v>4664204645334</v>
      </c>
      <c r="AM1215" s="66">
        <v>852021011394</v>
      </c>
      <c r="AN1215" s="66">
        <v>3040942429000</v>
      </c>
      <c r="AO1215" s="66">
        <v>3892963440394</v>
      </c>
      <c r="AP1215" s="66">
        <v>6749420309670.5332</v>
      </c>
      <c r="AQ1215" s="66">
        <v>2909717884129.3335</v>
      </c>
      <c r="AT1215" s="65">
        <v>45526</v>
      </c>
      <c r="AU1215" s="73">
        <v>9.7349999999999994</v>
      </c>
      <c r="AV1215" s="73"/>
      <c r="AW1215" s="62"/>
      <c r="AX1215" s="74">
        <v>57625400000</v>
      </c>
      <c r="AY1215" s="74"/>
      <c r="AZ1215" s="63">
        <v>8.8318749999999984</v>
      </c>
    </row>
    <row r="1216" spans="37:52" x14ac:dyDescent="0.25">
      <c r="AK1216" s="65">
        <v>45527</v>
      </c>
      <c r="AL1216" s="66">
        <v>6378939817615</v>
      </c>
      <c r="AM1216" s="66">
        <v>574007475873</v>
      </c>
      <c r="AN1216" s="66">
        <v>2591106365500</v>
      </c>
      <c r="AO1216" s="66">
        <v>3165113841373</v>
      </c>
      <c r="AP1216" s="66">
        <v>6678739769685.9336</v>
      </c>
      <c r="AQ1216" s="66">
        <v>2949419806723.0332</v>
      </c>
      <c r="AT1216" s="65">
        <v>45527</v>
      </c>
      <c r="AU1216" s="73">
        <v>9.65</v>
      </c>
      <c r="AV1216" s="73"/>
      <c r="AW1216" s="62"/>
      <c r="AX1216" s="74">
        <v>85766255000</v>
      </c>
      <c r="AY1216" s="74"/>
      <c r="AZ1216" s="63">
        <v>8.8318749999999984</v>
      </c>
    </row>
    <row r="1217" spans="37:52" x14ac:dyDescent="0.25">
      <c r="AK1217" s="65">
        <v>45530</v>
      </c>
      <c r="AL1217" s="66">
        <v>11580657751700</v>
      </c>
      <c r="AM1217" s="66">
        <v>739715442990</v>
      </c>
      <c r="AN1217" s="66">
        <v>2333223105500</v>
      </c>
      <c r="AO1217" s="66">
        <v>3072938548490</v>
      </c>
      <c r="AP1217" s="66">
        <v>6724738238786.2334</v>
      </c>
      <c r="AQ1217" s="66">
        <v>2962775141657.7334</v>
      </c>
      <c r="AT1217" s="65">
        <v>45530</v>
      </c>
      <c r="AU1217" s="73">
        <v>9.6199999999999992</v>
      </c>
      <c r="AV1217" s="73"/>
      <c r="AW1217" s="62"/>
      <c r="AX1217" s="74">
        <v>50684702000</v>
      </c>
      <c r="AY1217" s="74"/>
      <c r="AZ1217" s="63">
        <v>8.8318749999999984</v>
      </c>
    </row>
    <row r="1218" spans="37:52" x14ac:dyDescent="0.25">
      <c r="AK1218" s="65">
        <v>45531</v>
      </c>
      <c r="AL1218" s="66">
        <v>9726157202580</v>
      </c>
      <c r="AM1218" s="66">
        <v>838581677897</v>
      </c>
      <c r="AN1218" s="66">
        <v>3413797555000</v>
      </c>
      <c r="AO1218" s="66">
        <v>4252379232897</v>
      </c>
      <c r="AP1218" s="66">
        <v>6721830102198.5664</v>
      </c>
      <c r="AQ1218" s="66">
        <v>2956566833653.3999</v>
      </c>
      <c r="AT1218" s="65">
        <v>45531</v>
      </c>
      <c r="AU1218" s="73">
        <v>9.6</v>
      </c>
      <c r="AV1218" s="73"/>
      <c r="AW1218" s="62"/>
      <c r="AX1218" s="74">
        <v>38522755000</v>
      </c>
      <c r="AY1218" s="74"/>
      <c r="AZ1218" s="63">
        <v>8.8318749999999984</v>
      </c>
    </row>
    <row r="1219" spans="37:52" x14ac:dyDescent="0.25">
      <c r="AK1219" s="65">
        <v>45532</v>
      </c>
      <c r="AL1219" s="66">
        <v>7122730594595</v>
      </c>
      <c r="AM1219" s="66">
        <v>866244837559</v>
      </c>
      <c r="AN1219" s="66">
        <v>2274181819000</v>
      </c>
      <c r="AO1219" s="66">
        <v>3140426656559</v>
      </c>
      <c r="AP1219" s="66">
        <v>6751682396724.3662</v>
      </c>
      <c r="AQ1219" s="66">
        <v>3003937588871.5</v>
      </c>
      <c r="AT1219" s="65">
        <v>45532</v>
      </c>
      <c r="AU1219" s="73">
        <v>9.6050000000000004</v>
      </c>
      <c r="AV1219" s="73"/>
      <c r="AW1219" s="62"/>
      <c r="AX1219" s="74">
        <v>32589956000</v>
      </c>
      <c r="AY1219" s="74"/>
      <c r="AZ1219" s="63">
        <v>8.8318749999999984</v>
      </c>
    </row>
    <row r="1220" spans="37:52" x14ac:dyDescent="0.25">
      <c r="AK1220" s="65">
        <v>45533</v>
      </c>
      <c r="AL1220" s="66">
        <v>6196568746515</v>
      </c>
      <c r="AM1220" s="66">
        <v>615195089334</v>
      </c>
      <c r="AN1220" s="66">
        <v>3076728732500</v>
      </c>
      <c r="AO1220" s="66">
        <v>3691923821834</v>
      </c>
      <c r="AP1220" s="66">
        <v>6717555028863.0664</v>
      </c>
      <c r="AQ1220" s="66">
        <v>2999421189894.8335</v>
      </c>
      <c r="AT1220" s="65">
        <v>45533</v>
      </c>
      <c r="AU1220" s="73">
        <v>9.6050000000000004</v>
      </c>
      <c r="AV1220" s="73"/>
      <c r="AW1220" s="62"/>
      <c r="AX1220" s="74">
        <v>199934958000</v>
      </c>
      <c r="AY1220" s="74"/>
      <c r="AZ1220" s="63">
        <v>8.8318749999999984</v>
      </c>
    </row>
    <row r="1221" spans="37:52" x14ac:dyDescent="0.25">
      <c r="AK1221" s="65">
        <v>45534</v>
      </c>
      <c r="AL1221" s="66">
        <v>6704259348435</v>
      </c>
      <c r="AM1221" s="66">
        <v>778923539904</v>
      </c>
      <c r="AN1221" s="66">
        <v>2916091250500</v>
      </c>
      <c r="AO1221" s="66">
        <v>3695014790404</v>
      </c>
      <c r="AP1221" s="66">
        <v>6760469710695.5664</v>
      </c>
      <c r="AQ1221" s="66">
        <v>3030779807197.9331</v>
      </c>
      <c r="AT1221" s="65">
        <v>45534</v>
      </c>
      <c r="AU1221" s="73">
        <v>9.702</v>
      </c>
      <c r="AV1221" s="73">
        <v>9.56</v>
      </c>
      <c r="AW1221" s="62">
        <v>14.199999999999946</v>
      </c>
      <c r="AX1221" s="74">
        <v>74118330000</v>
      </c>
      <c r="AY1221" s="74"/>
      <c r="AZ1221" s="63">
        <v>8.8318749999999984</v>
      </c>
    </row>
    <row r="1222" spans="37:52" x14ac:dyDescent="0.25">
      <c r="AK1222" s="65">
        <v>45537</v>
      </c>
      <c r="AL1222" s="66">
        <v>7750763453110</v>
      </c>
      <c r="AM1222" s="66">
        <v>1242024712301</v>
      </c>
      <c r="AN1222" s="66">
        <v>2369263946000</v>
      </c>
      <c r="AO1222" s="66">
        <v>3611288658301</v>
      </c>
      <c r="AP1222" s="66">
        <v>6789844205235.7334</v>
      </c>
      <c r="AQ1222" s="66">
        <v>3030041550887</v>
      </c>
      <c r="AT1222" s="65">
        <v>45537</v>
      </c>
      <c r="AU1222" s="73">
        <v>9.6920000000000002</v>
      </c>
      <c r="AV1222" s="73">
        <v>9.4740000000000002</v>
      </c>
      <c r="AW1222" s="62">
        <v>21.799999999999997</v>
      </c>
      <c r="AX1222" s="74">
        <v>96269387500</v>
      </c>
      <c r="AY1222" s="74">
        <v>908530000</v>
      </c>
      <c r="AZ1222" s="63">
        <v>8.8318749999999984</v>
      </c>
    </row>
    <row r="1223" spans="37:52" x14ac:dyDescent="0.25">
      <c r="AK1223" s="65">
        <v>45538</v>
      </c>
      <c r="AL1223" s="66">
        <v>6738771932873</v>
      </c>
      <c r="AM1223" s="66">
        <v>675254433167</v>
      </c>
      <c r="AN1223" s="66">
        <v>1655032229500</v>
      </c>
      <c r="AO1223" s="66">
        <v>2330286662667</v>
      </c>
      <c r="AP1223" s="66">
        <v>6825508439950.333</v>
      </c>
      <c r="AQ1223" s="66">
        <v>3024622681250.0332</v>
      </c>
      <c r="AT1223" s="65">
        <v>45538</v>
      </c>
      <c r="AU1223" s="73">
        <v>9.7769999999999992</v>
      </c>
      <c r="AV1223" s="73"/>
      <c r="AW1223" s="62"/>
      <c r="AX1223" s="74">
        <v>24344409000</v>
      </c>
      <c r="AY1223" s="74">
        <v>11401237500</v>
      </c>
      <c r="AZ1223" s="63">
        <v>8.8318749999999984</v>
      </c>
    </row>
    <row r="1224" spans="37:52" x14ac:dyDescent="0.25">
      <c r="AK1224" s="65">
        <v>45539</v>
      </c>
      <c r="AL1224" s="66">
        <v>10418952502885</v>
      </c>
      <c r="AM1224" s="66">
        <v>904167880841</v>
      </c>
      <c r="AN1224" s="66">
        <v>2083611865500</v>
      </c>
      <c r="AO1224" s="66">
        <v>2987779746341</v>
      </c>
      <c r="AP1224" s="66">
        <v>7005003615195.0332</v>
      </c>
      <c r="AQ1224" s="66">
        <v>3039612229825.0669</v>
      </c>
      <c r="AT1224" s="65">
        <v>45539</v>
      </c>
      <c r="AU1224" s="73">
        <v>9.8049999999999997</v>
      </c>
      <c r="AV1224" s="73"/>
      <c r="AW1224" s="62"/>
      <c r="AX1224" s="74">
        <v>113265378000</v>
      </c>
      <c r="AY1224" s="74"/>
      <c r="AZ1224" s="63">
        <v>8.8318749999999984</v>
      </c>
    </row>
    <row r="1225" spans="37:52" x14ac:dyDescent="0.25">
      <c r="AK1225" s="65">
        <v>45540</v>
      </c>
      <c r="AL1225" s="66">
        <v>9240622660589</v>
      </c>
      <c r="AM1225" s="66">
        <v>837415794708</v>
      </c>
      <c r="AN1225" s="66">
        <v>4203543435500</v>
      </c>
      <c r="AO1225" s="66">
        <v>5040959230208</v>
      </c>
      <c r="AP1225" s="66">
        <v>7140841142067.6338</v>
      </c>
      <c r="AQ1225" s="66">
        <v>3060209430915.5</v>
      </c>
      <c r="AT1225" s="65">
        <v>45540</v>
      </c>
      <c r="AU1225" s="73">
        <v>9.76</v>
      </c>
      <c r="AV1225" s="73"/>
      <c r="AW1225" s="62"/>
      <c r="AX1225" s="74">
        <v>114743395000</v>
      </c>
      <c r="AY1225" s="74"/>
      <c r="AZ1225" s="63">
        <v>8.8318749999999984</v>
      </c>
    </row>
    <row r="1226" spans="37:52" x14ac:dyDescent="0.25">
      <c r="AK1226" s="65">
        <v>45541</v>
      </c>
      <c r="AL1226" s="66">
        <v>10875164840856</v>
      </c>
      <c r="AM1226" s="66">
        <v>843238975754</v>
      </c>
      <c r="AN1226" s="66">
        <v>4783921964000</v>
      </c>
      <c r="AO1226" s="66">
        <v>5627160939754</v>
      </c>
      <c r="AP1226" s="66">
        <v>7330330551844.0664</v>
      </c>
      <c r="AQ1226" s="66">
        <v>3125256797152.9331</v>
      </c>
      <c r="AT1226" s="65">
        <v>45541</v>
      </c>
      <c r="AU1226" s="73">
        <v>9.58</v>
      </c>
      <c r="AV1226" s="73"/>
      <c r="AW1226" s="62"/>
      <c r="AX1226" s="74">
        <v>175994633000</v>
      </c>
      <c r="AY1226" s="74"/>
      <c r="AZ1226" s="63">
        <v>8.8318749999999984</v>
      </c>
    </row>
    <row r="1227" spans="37:52" x14ac:dyDescent="0.25">
      <c r="AK1227" s="65">
        <v>45544</v>
      </c>
      <c r="AL1227" s="66">
        <v>8520126990847</v>
      </c>
      <c r="AM1227" s="66">
        <v>531009827369</v>
      </c>
      <c r="AN1227" s="66">
        <v>2932439384000</v>
      </c>
      <c r="AO1227" s="66">
        <v>3463449211369</v>
      </c>
      <c r="AP1227" s="66">
        <v>7420654308694.167</v>
      </c>
      <c r="AQ1227" s="66">
        <v>3118333383713.5669</v>
      </c>
      <c r="AT1227" s="65">
        <v>45544</v>
      </c>
      <c r="AU1227" s="73">
        <v>9.4670000000000005</v>
      </c>
      <c r="AV1227" s="73"/>
      <c r="AW1227" s="62"/>
      <c r="AX1227" s="74">
        <v>61802937500</v>
      </c>
      <c r="AY1227" s="74"/>
      <c r="AZ1227" s="63">
        <v>8.8318749999999984</v>
      </c>
    </row>
    <row r="1228" spans="37:52" x14ac:dyDescent="0.25">
      <c r="AK1228" s="65">
        <v>45545</v>
      </c>
      <c r="AL1228" s="66">
        <v>8731536347138</v>
      </c>
      <c r="AM1228" s="66">
        <v>887725194173</v>
      </c>
      <c r="AN1228" s="66">
        <v>3171441106500</v>
      </c>
      <c r="AO1228" s="66">
        <v>4059166300673</v>
      </c>
      <c r="AP1228" s="66">
        <v>7506952252959.833</v>
      </c>
      <c r="AQ1228" s="66">
        <v>3189438123702.7998</v>
      </c>
      <c r="AT1228" s="65">
        <v>45545</v>
      </c>
      <c r="AU1228" s="73">
        <v>9.4600000000000009</v>
      </c>
      <c r="AV1228" s="73"/>
      <c r="AW1228" s="62"/>
      <c r="AX1228" s="74">
        <v>82270140000</v>
      </c>
      <c r="AY1228" s="74"/>
      <c r="AZ1228" s="63">
        <v>8.8318749999999984</v>
      </c>
    </row>
    <row r="1229" spans="37:52" x14ac:dyDescent="0.25">
      <c r="AK1229" s="65">
        <v>45546</v>
      </c>
      <c r="AL1229" s="66">
        <v>9719309115621</v>
      </c>
      <c r="AM1229" s="66">
        <v>1027763140026</v>
      </c>
      <c r="AN1229" s="66">
        <v>2944405667500</v>
      </c>
      <c r="AO1229" s="66">
        <v>3972168807526</v>
      </c>
      <c r="AP1229" s="66">
        <v>7571734296820.4336</v>
      </c>
      <c r="AQ1229" s="66">
        <v>3253706512561.6001</v>
      </c>
      <c r="AT1229" s="65">
        <v>45546</v>
      </c>
      <c r="AU1229" s="73">
        <v>9.3610000000000007</v>
      </c>
      <c r="AV1229" s="73"/>
      <c r="AW1229" s="62"/>
      <c r="AX1229" s="74">
        <v>89022767000</v>
      </c>
      <c r="AY1229" s="74"/>
      <c r="AZ1229" s="63">
        <v>8.8318749999999984</v>
      </c>
    </row>
    <row r="1230" spans="37:52" x14ac:dyDescent="0.25">
      <c r="AK1230" s="65">
        <v>45547</v>
      </c>
      <c r="AL1230" s="66">
        <v>10278627572588</v>
      </c>
      <c r="AM1230" s="66">
        <v>339479207750</v>
      </c>
      <c r="AN1230" s="66">
        <v>2461493509500</v>
      </c>
      <c r="AO1230" s="66">
        <v>2800972717250</v>
      </c>
      <c r="AP1230" s="66">
        <v>7590836647135.2666</v>
      </c>
      <c r="AQ1230" s="66">
        <v>3276248518270.8667</v>
      </c>
      <c r="AT1230" s="65">
        <v>45547</v>
      </c>
      <c r="AU1230" s="73">
        <v>9.5150000000000006</v>
      </c>
      <c r="AV1230" s="73">
        <v>9.2550000000000008</v>
      </c>
      <c r="AW1230" s="62">
        <v>25.999999999999979</v>
      </c>
      <c r="AX1230" s="74">
        <v>84235831000</v>
      </c>
      <c r="AY1230" s="74"/>
      <c r="AZ1230" s="63">
        <v>8.8318749999999984</v>
      </c>
    </row>
    <row r="1231" spans="37:52" x14ac:dyDescent="0.25">
      <c r="AK1231" s="65">
        <v>45548</v>
      </c>
      <c r="AL1231" s="66">
        <v>11338466211776</v>
      </c>
      <c r="AM1231" s="66">
        <v>647667925732</v>
      </c>
      <c r="AN1231" s="66">
        <v>2776255128000</v>
      </c>
      <c r="AO1231" s="66">
        <v>3423923053732</v>
      </c>
      <c r="AP1231" s="66">
        <v>7741504815933.7666</v>
      </c>
      <c r="AQ1231" s="66">
        <v>3291441150781.0669</v>
      </c>
      <c r="AT1231" s="65">
        <v>45548</v>
      </c>
      <c r="AU1231" s="73">
        <v>9.4339999999999993</v>
      </c>
      <c r="AV1231" s="73"/>
      <c r="AW1231" s="62"/>
      <c r="AX1231" s="74">
        <v>116448955000</v>
      </c>
      <c r="AY1231" s="74">
        <v>14799428000</v>
      </c>
      <c r="AZ1231" s="63">
        <v>8.8318749999999984</v>
      </c>
    </row>
    <row r="1232" spans="37:52" x14ac:dyDescent="0.25">
      <c r="AK1232" s="65">
        <v>45551</v>
      </c>
      <c r="AL1232" s="66">
        <v>9554813840635</v>
      </c>
      <c r="AM1232" s="66">
        <v>277969230435</v>
      </c>
      <c r="AN1232" s="66">
        <v>1390703155500</v>
      </c>
      <c r="AO1232" s="66">
        <v>1668672385935</v>
      </c>
      <c r="AP1232" s="66">
        <v>7800758912334.3662</v>
      </c>
      <c r="AQ1232" s="66">
        <v>3281781811021.3335</v>
      </c>
      <c r="AT1232" s="65">
        <v>45551</v>
      </c>
      <c r="AU1232" s="73">
        <v>9.3699999999999992</v>
      </c>
      <c r="AV1232" s="73">
        <v>9.1999999999999993</v>
      </c>
      <c r="AW1232" s="62">
        <v>16.999999999999993</v>
      </c>
      <c r="AX1232" s="74">
        <v>9206100000</v>
      </c>
      <c r="AY1232" s="74"/>
      <c r="AZ1232" s="63">
        <v>8.8318749999999984</v>
      </c>
    </row>
    <row r="1233" spans="37:52" x14ac:dyDescent="0.25">
      <c r="AK1233" s="65">
        <v>45552</v>
      </c>
      <c r="AL1233" s="66">
        <v>7093049029384</v>
      </c>
      <c r="AM1233" s="66">
        <v>694912086051</v>
      </c>
      <c r="AN1233" s="66">
        <v>2573746524000</v>
      </c>
      <c r="AO1233" s="66">
        <v>3268658610051</v>
      </c>
      <c r="AP1233" s="66">
        <v>7804141336045.1338</v>
      </c>
      <c r="AQ1233" s="66">
        <v>3298674787981.7334</v>
      </c>
      <c r="AT1233" s="65">
        <v>45552</v>
      </c>
      <c r="AU1233" s="73">
        <v>9.3420000000000005</v>
      </c>
      <c r="AV1233" s="73"/>
      <c r="AW1233" s="62"/>
      <c r="AX1233" s="74">
        <v>80155784000</v>
      </c>
      <c r="AY1233" s="74">
        <v>4640700000</v>
      </c>
      <c r="AZ1233" s="63">
        <v>8.8318749999999984</v>
      </c>
    </row>
    <row r="1234" spans="37:52" x14ac:dyDescent="0.25">
      <c r="AK1234" s="65">
        <v>45553</v>
      </c>
      <c r="AL1234" s="66">
        <v>8023432528066</v>
      </c>
      <c r="AM1234" s="66">
        <v>709246683839</v>
      </c>
      <c r="AN1234" s="66">
        <v>1231544610500</v>
      </c>
      <c r="AO1234" s="66">
        <v>1940791294339</v>
      </c>
      <c r="AP1234" s="66">
        <v>7816796601141.7998</v>
      </c>
      <c r="AQ1234" s="66">
        <v>3321244822815.7334</v>
      </c>
      <c r="AT1234" s="65">
        <v>45553</v>
      </c>
      <c r="AU1234" s="73">
        <v>9.3409999999999993</v>
      </c>
      <c r="AV1234" s="73"/>
      <c r="AW1234" s="62"/>
      <c r="AX1234" s="74">
        <v>18451360000</v>
      </c>
      <c r="AY1234" s="74"/>
      <c r="AZ1234" s="63">
        <v>8.8318749999999984</v>
      </c>
    </row>
    <row r="1235" spans="37:52" x14ac:dyDescent="0.25">
      <c r="AK1235" s="65">
        <v>45554</v>
      </c>
      <c r="AL1235" s="66">
        <v>8066200357763</v>
      </c>
      <c r="AM1235" s="66">
        <v>878496892848</v>
      </c>
      <c r="AN1235" s="66">
        <v>2389336988000</v>
      </c>
      <c r="AO1235" s="66">
        <v>3267833880848</v>
      </c>
      <c r="AP1235" s="66">
        <v>7831388330247.833</v>
      </c>
      <c r="AQ1235" s="66">
        <v>3333352678076.4331</v>
      </c>
      <c r="AT1235" s="65">
        <v>45554</v>
      </c>
      <c r="AU1235" s="73">
        <v>9.3350000000000009</v>
      </c>
      <c r="AV1235" s="73"/>
      <c r="AW1235" s="62"/>
      <c r="AX1235" s="74">
        <v>50759835000</v>
      </c>
      <c r="AY1235" s="74"/>
      <c r="AZ1235" s="63">
        <v>8.8318749999999984</v>
      </c>
    </row>
    <row r="1236" spans="37:52" x14ac:dyDescent="0.25">
      <c r="AK1236" s="65">
        <v>45555</v>
      </c>
      <c r="AL1236" s="66">
        <v>8400956619949</v>
      </c>
      <c r="AM1236" s="66">
        <v>1177565151329</v>
      </c>
      <c r="AN1236" s="66">
        <v>1696823755000</v>
      </c>
      <c r="AO1236" s="66">
        <v>2874388906329</v>
      </c>
      <c r="AP1236" s="66">
        <v>7895034292195.7666</v>
      </c>
      <c r="AQ1236" s="66">
        <v>3367718017071.1333</v>
      </c>
      <c r="AT1236" s="65">
        <v>45555</v>
      </c>
      <c r="AU1236" s="73">
        <v>9.4049999999999994</v>
      </c>
      <c r="AV1236" s="73">
        <v>9.26</v>
      </c>
      <c r="AW1236" s="62">
        <v>14.499999999999957</v>
      </c>
      <c r="AX1236" s="74">
        <v>21171691000</v>
      </c>
      <c r="AY1236" s="74"/>
      <c r="AZ1236" s="63">
        <v>8.8318749999999984</v>
      </c>
    </row>
    <row r="1237" spans="37:52" x14ac:dyDescent="0.25">
      <c r="AK1237" s="65">
        <v>45558</v>
      </c>
      <c r="AL1237" s="66">
        <v>7866733707300</v>
      </c>
      <c r="AM1237" s="66">
        <v>747349823927</v>
      </c>
      <c r="AN1237" s="66">
        <v>1479205631500</v>
      </c>
      <c r="AO1237" s="66">
        <v>2226555455427</v>
      </c>
      <c r="AP1237" s="66">
        <v>7953909442949.7998</v>
      </c>
      <c r="AQ1237" s="66">
        <v>3324085664148.2002</v>
      </c>
      <c r="AT1237" s="65">
        <v>45558</v>
      </c>
      <c r="AU1237" s="73">
        <v>9.4540000000000006</v>
      </c>
      <c r="AV1237" s="73"/>
      <c r="AW1237" s="62"/>
      <c r="AX1237" s="74">
        <v>4586630000</v>
      </c>
      <c r="AY1237" s="74">
        <v>1853394000</v>
      </c>
      <c r="AZ1237" s="63">
        <v>8.8318749999999984</v>
      </c>
    </row>
    <row r="1238" spans="37:52" x14ac:dyDescent="0.25">
      <c r="AK1238" s="65">
        <v>45559</v>
      </c>
      <c r="AL1238" s="66">
        <v>10753761001030</v>
      </c>
      <c r="AM1238" s="66">
        <v>614374705397</v>
      </c>
      <c r="AN1238" s="66">
        <v>2134825018000</v>
      </c>
      <c r="AO1238" s="66">
        <v>2749199723397</v>
      </c>
      <c r="AP1238" s="66">
        <v>8001685187718.5</v>
      </c>
      <c r="AQ1238" s="66">
        <v>3316541132795.3667</v>
      </c>
      <c r="AT1238" s="65">
        <v>45559</v>
      </c>
      <c r="AU1238" s="73">
        <v>9.4610000000000003</v>
      </c>
      <c r="AV1238" s="73">
        <v>9.24</v>
      </c>
      <c r="AW1238" s="62">
        <v>22.100000000000009</v>
      </c>
      <c r="AX1238" s="74">
        <v>181970632000</v>
      </c>
      <c r="AY1238" s="74"/>
      <c r="AZ1238" s="63">
        <v>8.8318749999999984</v>
      </c>
    </row>
    <row r="1239" spans="37:52" x14ac:dyDescent="0.25">
      <c r="AK1239" s="65">
        <v>45560</v>
      </c>
      <c r="AL1239" s="66">
        <v>9649575773626</v>
      </c>
      <c r="AM1239" s="66">
        <v>384028321551</v>
      </c>
      <c r="AN1239" s="66">
        <v>1710404772000</v>
      </c>
      <c r="AO1239" s="66">
        <v>2094433093551</v>
      </c>
      <c r="AP1239" s="66">
        <v>8027289353973.6338</v>
      </c>
      <c r="AQ1239" s="66">
        <v>3252515615745.1001</v>
      </c>
      <c r="AT1239" s="65">
        <v>45560</v>
      </c>
      <c r="AU1239" s="73">
        <v>9.5510000000000002</v>
      </c>
      <c r="AV1239" s="73">
        <v>9.4499999999999993</v>
      </c>
      <c r="AW1239" s="62">
        <v>10.100000000000087</v>
      </c>
      <c r="AX1239" s="74">
        <v>32922776000</v>
      </c>
      <c r="AY1239" s="74">
        <v>9273740000</v>
      </c>
      <c r="AZ1239" s="63">
        <v>8.8318749999999984</v>
      </c>
    </row>
    <row r="1240" spans="37:52" x14ac:dyDescent="0.25">
      <c r="AK1240" s="65">
        <v>45561</v>
      </c>
      <c r="AL1240" s="66">
        <v>9555680815716</v>
      </c>
      <c r="AM1240" s="66">
        <v>241791391406</v>
      </c>
      <c r="AN1240" s="66">
        <v>1917766576500</v>
      </c>
      <c r="AO1240" s="66">
        <v>2159557967906</v>
      </c>
      <c r="AP1240" s="66">
        <v>8115616404751.0996</v>
      </c>
      <c r="AQ1240" s="66">
        <v>3217348323388.0669</v>
      </c>
      <c r="AT1240" s="65">
        <v>45561</v>
      </c>
      <c r="AU1240" s="73">
        <v>9.5</v>
      </c>
      <c r="AV1240" s="73">
        <v>9.3620000000000001</v>
      </c>
      <c r="AW1240" s="62">
        <v>13.79999999999999</v>
      </c>
      <c r="AX1240" s="74">
        <v>52146246000</v>
      </c>
      <c r="AY1240" s="74">
        <v>4596080000</v>
      </c>
      <c r="AZ1240" s="63">
        <v>8.8318749999999984</v>
      </c>
    </row>
    <row r="1241" spans="37:52" x14ac:dyDescent="0.25">
      <c r="AK1241" s="65">
        <v>45562</v>
      </c>
      <c r="AL1241" s="66">
        <v>6327761337321</v>
      </c>
      <c r="AM1241" s="66">
        <v>382521000000</v>
      </c>
      <c r="AN1241" s="66">
        <v>3657100000000</v>
      </c>
      <c r="AO1241" s="66">
        <v>4039621000000</v>
      </c>
      <c r="AP1241" s="66">
        <v>8160425069350.4336</v>
      </c>
      <c r="AQ1241" s="66">
        <v>3243883683922.1333</v>
      </c>
      <c r="AT1241" s="65">
        <v>45562</v>
      </c>
      <c r="AU1241" s="73">
        <v>9.5350000000000001</v>
      </c>
      <c r="AV1241" s="73">
        <v>9.3699999999999992</v>
      </c>
      <c r="AW1241" s="62">
        <v>16.500000000000092</v>
      </c>
      <c r="AX1241" s="74">
        <v>43121733000</v>
      </c>
      <c r="AY1241" s="74">
        <v>4616340000</v>
      </c>
      <c r="AZ1241" s="63">
        <v>8.8318749999999984</v>
      </c>
    </row>
    <row r="1242" spans="37:52" x14ac:dyDescent="0.25">
      <c r="AK1242" s="65">
        <v>45565</v>
      </c>
      <c r="AL1242" s="66">
        <v>4416695362505</v>
      </c>
      <c r="AM1242" s="66">
        <v>218926858250</v>
      </c>
      <c r="AN1242" s="66">
        <v>2530000000000</v>
      </c>
      <c r="AO1242" s="66">
        <v>2748926858250</v>
      </c>
      <c r="AP1242" s="66">
        <v>8157291445788.9668</v>
      </c>
      <c r="AQ1242" s="66">
        <v>3245767651043.0669</v>
      </c>
      <c r="AT1242" s="65">
        <v>45565</v>
      </c>
      <c r="AU1242" s="73">
        <v>9.49</v>
      </c>
      <c r="AV1242" s="73"/>
      <c r="AW1242" s="62" t="s">
        <v>125</v>
      </c>
      <c r="AX1242" s="74">
        <v>78976960000</v>
      </c>
      <c r="AY1242" s="74">
        <v>64693030000</v>
      </c>
      <c r="AZ1242" s="63">
        <v>8.8318749999999984</v>
      </c>
    </row>
    <row r="1243" spans="37:52" x14ac:dyDescent="0.25">
      <c r="AK1243" s="65">
        <v>45566</v>
      </c>
      <c r="AL1243" s="66">
        <v>8082566627094</v>
      </c>
      <c r="AM1243" s="66">
        <v>525098215557</v>
      </c>
      <c r="AN1243" s="66">
        <v>2613295298000</v>
      </c>
      <c r="AO1243" s="66">
        <v>3138393513557</v>
      </c>
      <c r="AP1243" s="66">
        <v>8265890741824.4336</v>
      </c>
      <c r="AQ1243" s="66">
        <v>3255266197602</v>
      </c>
      <c r="AT1243" s="65">
        <v>45566</v>
      </c>
      <c r="AU1243" s="73">
        <v>9.5500000000000007</v>
      </c>
      <c r="AV1243" s="73"/>
      <c r="AW1243" s="62" t="s">
        <v>125</v>
      </c>
      <c r="AX1243" s="74">
        <v>133450483500</v>
      </c>
      <c r="AZ1243" s="63">
        <v>8.8318749999999984</v>
      </c>
    </row>
    <row r="1244" spans="37:52" x14ac:dyDescent="0.25">
      <c r="AK1244" s="65">
        <v>45567</v>
      </c>
      <c r="AL1244" s="66">
        <v>7350952556231</v>
      </c>
      <c r="AM1244" s="66">
        <v>662553289824</v>
      </c>
      <c r="AN1244" s="66">
        <v>1595788791000</v>
      </c>
      <c r="AO1244" s="66">
        <v>2258342080824</v>
      </c>
      <c r="AP1244" s="66">
        <v>8370934643055.9004</v>
      </c>
      <c r="AQ1244" s="66">
        <v>3222109681006.2002</v>
      </c>
      <c r="AT1244" s="65">
        <v>45567</v>
      </c>
      <c r="AU1244" s="73">
        <v>9.5220000000000002</v>
      </c>
      <c r="AV1244" s="73"/>
      <c r="AW1244" s="62" t="s">
        <v>125</v>
      </c>
      <c r="AX1244" s="74">
        <v>4588440000</v>
      </c>
      <c r="AZ1244" s="63">
        <v>8.8318749999999984</v>
      </c>
    </row>
    <row r="1245" spans="37:52" x14ac:dyDescent="0.25">
      <c r="AK1245" s="65">
        <v>45568</v>
      </c>
      <c r="AL1245" s="66">
        <v>6571358867670</v>
      </c>
      <c r="AM1245" s="66">
        <v>259533154468</v>
      </c>
      <c r="AN1245" s="66">
        <v>2383745575000</v>
      </c>
      <c r="AO1245" s="66">
        <v>2643278729468</v>
      </c>
      <c r="AP1245" s="66">
        <v>8434506450467.0996</v>
      </c>
      <c r="AQ1245" s="66">
        <v>3180453523975.3335</v>
      </c>
      <c r="AT1245" s="65">
        <v>45568</v>
      </c>
      <c r="AU1245" s="73">
        <v>9.6479999999999997</v>
      </c>
      <c r="AV1245" s="73"/>
      <c r="AW1245" s="62" t="s">
        <v>125</v>
      </c>
      <c r="AX1245" s="74">
        <v>19172790000</v>
      </c>
      <c r="AZ1245" s="63">
        <v>8.8318749999999984</v>
      </c>
    </row>
    <row r="1246" spans="37:52" x14ac:dyDescent="0.25">
      <c r="AK1246" s="65">
        <v>45569</v>
      </c>
      <c r="AL1246" s="66">
        <v>9175718924155</v>
      </c>
      <c r="AM1246" s="66">
        <v>62805740852</v>
      </c>
      <c r="AN1246" s="66">
        <v>2079297813000</v>
      </c>
      <c r="AO1246" s="66">
        <v>2142103553852</v>
      </c>
      <c r="AP1246" s="66">
        <v>8527732420685.0996</v>
      </c>
      <c r="AQ1246" s="66">
        <v>3146353181057.9668</v>
      </c>
      <c r="AT1246" s="65">
        <v>45569</v>
      </c>
      <c r="AU1246" s="73">
        <v>9.7200000000000006</v>
      </c>
      <c r="AV1246" s="73">
        <v>9.5</v>
      </c>
      <c r="AW1246" s="62">
        <v>22.000000000000064</v>
      </c>
      <c r="AX1246" s="74">
        <v>5912158000</v>
      </c>
      <c r="AZ1246" s="63">
        <v>8.8318749999999984</v>
      </c>
    </row>
    <row r="1247" spans="37:52" x14ac:dyDescent="0.25">
      <c r="AK1247" s="65">
        <v>45572</v>
      </c>
      <c r="AL1247" s="66">
        <v>6071241555543</v>
      </c>
      <c r="AM1247" s="66">
        <v>376727768540</v>
      </c>
      <c r="AN1247" s="66">
        <v>1624600289500</v>
      </c>
      <c r="AO1247" s="66">
        <v>2001328058040</v>
      </c>
      <c r="AP1247" s="66">
        <v>8344085214146.5332</v>
      </c>
      <c r="AQ1247" s="66">
        <v>3110632831376.2998</v>
      </c>
      <c r="AT1247" s="65">
        <v>45572</v>
      </c>
      <c r="AU1247" s="73">
        <v>9.7900000000000009</v>
      </c>
      <c r="AV1247" s="73"/>
      <c r="AW1247" s="62" t="s">
        <v>125</v>
      </c>
      <c r="AX1247" s="74">
        <v>9974517000</v>
      </c>
      <c r="AY1247" s="62">
        <v>4595460000</v>
      </c>
      <c r="AZ1247" s="63">
        <v>8.8318749999999984</v>
      </c>
    </row>
    <row r="1248" spans="37:52" x14ac:dyDescent="0.25">
      <c r="AK1248" s="65">
        <v>45573</v>
      </c>
      <c r="AL1248" s="66">
        <v>8384631326359</v>
      </c>
      <c r="AM1248" s="66">
        <v>536043626400</v>
      </c>
      <c r="AN1248" s="66">
        <v>2141573729500</v>
      </c>
      <c r="AO1248" s="66">
        <v>2677617355900</v>
      </c>
      <c r="AP1248" s="66">
        <v>8299367684939.167</v>
      </c>
      <c r="AQ1248" s="66">
        <v>3058140768809.7334</v>
      </c>
      <c r="AT1248" s="65">
        <v>45573</v>
      </c>
      <c r="AU1248" s="73">
        <v>9.798</v>
      </c>
      <c r="AV1248" s="73"/>
      <c r="AW1248" s="62" t="s">
        <v>125</v>
      </c>
      <c r="AX1248" s="74">
        <v>171783481000</v>
      </c>
      <c r="AZ1248" s="63">
        <v>8.8318749999999984</v>
      </c>
    </row>
    <row r="1249" spans="37:52" x14ac:dyDescent="0.25">
      <c r="AK1249" s="65">
        <v>45574</v>
      </c>
      <c r="AL1249" s="66">
        <v>6400876646831</v>
      </c>
      <c r="AM1249" s="66">
        <v>446914597418</v>
      </c>
      <c r="AN1249" s="66">
        <v>1652767783000</v>
      </c>
      <c r="AO1249" s="66">
        <v>2099682380418</v>
      </c>
      <c r="AP1249" s="66">
        <v>8275305886680.3662</v>
      </c>
      <c r="AQ1249" s="66">
        <v>3023449292938.3667</v>
      </c>
      <c r="AT1249" s="65">
        <v>45574</v>
      </c>
      <c r="AU1249" s="73">
        <v>9.8450000000000006</v>
      </c>
      <c r="AV1249" s="73"/>
      <c r="AW1249" s="62" t="s">
        <v>125</v>
      </c>
      <c r="AX1249" s="74">
        <v>11333232500</v>
      </c>
      <c r="AZ1249" s="63">
        <v>8.8318749999999984</v>
      </c>
    </row>
    <row r="1250" spans="37:52" x14ac:dyDescent="0.25">
      <c r="AK1250" s="65">
        <v>45575</v>
      </c>
      <c r="AL1250" s="66">
        <v>5729636023334</v>
      </c>
      <c r="AM1250" s="66">
        <v>615891374292</v>
      </c>
      <c r="AN1250" s="66">
        <v>1307878116000</v>
      </c>
      <c r="AO1250" s="66">
        <v>1923769490292</v>
      </c>
      <c r="AP1250" s="66">
        <v>8259741462574.333</v>
      </c>
      <c r="AQ1250" s="66">
        <v>2964510815220.2998</v>
      </c>
      <c r="AT1250" s="65">
        <v>45575</v>
      </c>
      <c r="AU1250" s="73">
        <v>9.8610000000000007</v>
      </c>
      <c r="AV1250" s="73"/>
      <c r="AW1250" s="62" t="s">
        <v>125</v>
      </c>
      <c r="AX1250" s="74">
        <v>35280917000</v>
      </c>
      <c r="AZ1250" s="63">
        <v>8.8318749999999984</v>
      </c>
    </row>
    <row r="1251" spans="37:52" x14ac:dyDescent="0.25">
      <c r="AK1251" s="65">
        <v>45576</v>
      </c>
      <c r="AL1251" s="66">
        <v>6025562388900</v>
      </c>
      <c r="AM1251" s="66">
        <v>253062608620</v>
      </c>
      <c r="AN1251" s="66">
        <v>2179020674000</v>
      </c>
      <c r="AO1251" s="66">
        <v>2432083282620</v>
      </c>
      <c r="AP1251" s="66">
        <v>8237118230589.833</v>
      </c>
      <c r="AQ1251" s="66">
        <v>2922413098294.1665</v>
      </c>
      <c r="AT1251" s="65">
        <v>45576</v>
      </c>
      <c r="AU1251" s="73">
        <v>9.8730000000000011</v>
      </c>
      <c r="AV1251" s="73"/>
      <c r="AW1251" s="62" t="s">
        <v>125</v>
      </c>
      <c r="AX1251" s="74">
        <v>31690190000</v>
      </c>
      <c r="AZ1251" s="63">
        <v>8.8318749999999984</v>
      </c>
    </row>
    <row r="1252" spans="37:52" x14ac:dyDescent="0.25">
      <c r="AK1252" s="65">
        <v>45580</v>
      </c>
      <c r="AL1252" s="66">
        <v>6397161777040</v>
      </c>
      <c r="AM1252" s="66">
        <v>217763172736</v>
      </c>
      <c r="AN1252" s="66">
        <v>1994256640000</v>
      </c>
      <c r="AO1252" s="66">
        <v>2212019812736</v>
      </c>
      <c r="AP1252" s="66">
        <v>8191998174720.833</v>
      </c>
      <c r="AQ1252" s="66">
        <v>2875770803442</v>
      </c>
      <c r="AT1252" s="65">
        <v>45580</v>
      </c>
      <c r="AU1252" s="73">
        <v>9.8780000000000001</v>
      </c>
      <c r="AV1252" s="73"/>
      <c r="AW1252" s="62" t="s">
        <v>125</v>
      </c>
      <c r="AX1252" s="74">
        <v>33559964000</v>
      </c>
      <c r="AZ1252" s="63">
        <v>8.8318749999999984</v>
      </c>
    </row>
    <row r="1253" spans="37:52" x14ac:dyDescent="0.25">
      <c r="AK1253" s="65">
        <v>45581</v>
      </c>
      <c r="AL1253" s="66">
        <v>6063015771452</v>
      </c>
      <c r="AM1253" s="66">
        <v>523018464267</v>
      </c>
      <c r="AN1253" s="66">
        <v>901126145500</v>
      </c>
      <c r="AO1253" s="66">
        <v>1424144609767</v>
      </c>
      <c r="AP1253" s="66">
        <v>8169472969340.1338</v>
      </c>
      <c r="AQ1253" s="66">
        <v>2845566068345.3335</v>
      </c>
      <c r="AT1253" s="65">
        <v>45581</v>
      </c>
      <c r="AU1253" s="73">
        <v>9.9009999999999998</v>
      </c>
      <c r="AV1253" s="73"/>
      <c r="AW1253" s="62" t="s">
        <v>125</v>
      </c>
      <c r="AX1253" s="74">
        <v>28995276000</v>
      </c>
      <c r="AZ1253" s="63">
        <v>8.8318749999999984</v>
      </c>
    </row>
    <row r="1254" spans="37:52" x14ac:dyDescent="0.25">
      <c r="AK1254" s="65">
        <v>45582</v>
      </c>
      <c r="AL1254" s="66">
        <v>5024711337893</v>
      </c>
      <c r="AM1254" s="66">
        <v>639604225658</v>
      </c>
      <c r="AN1254" s="66">
        <v>2096283233500</v>
      </c>
      <c r="AO1254" s="66">
        <v>2735887459158</v>
      </c>
      <c r="AP1254" s="66">
        <v>7989664930507.0664</v>
      </c>
      <c r="AQ1254" s="66">
        <v>2837169658772.5669</v>
      </c>
      <c r="AT1254" s="65">
        <v>45582</v>
      </c>
      <c r="AU1254" s="73">
        <v>10</v>
      </c>
      <c r="AV1254" s="73"/>
      <c r="AW1254" s="62" t="s">
        <v>125</v>
      </c>
      <c r="AX1254" s="74">
        <v>12622765000</v>
      </c>
      <c r="AZ1254" s="63">
        <v>8.8318749999999984</v>
      </c>
    </row>
    <row r="1255" spans="37:52" x14ac:dyDescent="0.25">
      <c r="AK1255" s="65">
        <v>45583</v>
      </c>
      <c r="AL1255" s="66">
        <v>5098669977797</v>
      </c>
      <c r="AM1255" s="66">
        <v>536353893715</v>
      </c>
      <c r="AN1255" s="66">
        <v>1854805172500</v>
      </c>
      <c r="AO1255" s="66">
        <v>2391159066215</v>
      </c>
      <c r="AP1255" s="66">
        <v>7851599841080.667</v>
      </c>
      <c r="AQ1255" s="66">
        <v>2748842986639.4668</v>
      </c>
      <c r="AT1255" s="65">
        <v>45583</v>
      </c>
      <c r="AU1255" s="73">
        <v>10.001000000000001</v>
      </c>
      <c r="AV1255" s="73"/>
      <c r="AW1255" s="62" t="s">
        <v>125</v>
      </c>
      <c r="AX1255" s="74">
        <v>5427622000</v>
      </c>
      <c r="AZ1255" s="63">
        <v>8.8318749999999984</v>
      </c>
    </row>
    <row r="1256" spans="37:52" x14ac:dyDescent="0.25">
      <c r="AK1256" s="65">
        <v>45586</v>
      </c>
      <c r="AL1256" s="66">
        <v>5658182541970</v>
      </c>
      <c r="AM1256" s="66">
        <v>67424915983</v>
      </c>
      <c r="AN1256" s="66">
        <v>1053303403000</v>
      </c>
      <c r="AO1256" s="66">
        <v>1120728318983</v>
      </c>
      <c r="AP1256" s="66">
        <v>7677700431117.7998</v>
      </c>
      <c r="AQ1256" s="66">
        <v>2598628565947.1001</v>
      </c>
      <c r="AT1256" s="65">
        <v>45586</v>
      </c>
      <c r="AU1256" s="73">
        <v>10.17</v>
      </c>
      <c r="AV1256" s="73">
        <v>9.9499999999999993</v>
      </c>
      <c r="AW1256" s="62">
        <v>22.000000000000064</v>
      </c>
      <c r="AX1256" s="74">
        <v>24187944000</v>
      </c>
      <c r="AZ1256" s="63">
        <v>8.8318749999999984</v>
      </c>
    </row>
    <row r="1257" spans="37:52" x14ac:dyDescent="0.25">
      <c r="AK1257" s="65">
        <v>45587</v>
      </c>
      <c r="AL1257" s="66">
        <v>5012191713618</v>
      </c>
      <c r="AM1257" s="66">
        <v>583058798172</v>
      </c>
      <c r="AN1257" s="66">
        <v>1430045657500</v>
      </c>
      <c r="AO1257" s="66">
        <v>2013104455672</v>
      </c>
      <c r="AP1257" s="66">
        <v>7560769255210.167</v>
      </c>
      <c r="AQ1257" s="66">
        <v>2550283740757.2002</v>
      </c>
      <c r="AT1257" s="65">
        <v>45587</v>
      </c>
      <c r="AU1257" s="73">
        <v>10.233000000000001</v>
      </c>
      <c r="AV1257" s="73">
        <v>10.01</v>
      </c>
      <c r="AW1257" s="62">
        <v>22.300000000000075</v>
      </c>
      <c r="AX1257" s="74">
        <v>13403360000</v>
      </c>
      <c r="AY1257" s="62">
        <v>40635940000</v>
      </c>
      <c r="AZ1257" s="63">
        <v>8.8318749999999984</v>
      </c>
    </row>
    <row r="1258" spans="37:52" x14ac:dyDescent="0.25">
      <c r="AK1258" s="65">
        <v>45588</v>
      </c>
      <c r="AL1258" s="66">
        <v>4653449318254</v>
      </c>
      <c r="AM1258" s="66">
        <v>125720773606</v>
      </c>
      <c r="AN1258" s="66">
        <v>1304288956500</v>
      </c>
      <c r="AO1258" s="66">
        <v>1430009730106</v>
      </c>
      <c r="AP1258" s="66">
        <v>7424833020914.0332</v>
      </c>
      <c r="AQ1258" s="66">
        <v>2462645188404.9668</v>
      </c>
      <c r="AT1258" s="65">
        <v>45588</v>
      </c>
      <c r="AU1258" s="73">
        <v>10.319000000000001</v>
      </c>
      <c r="AV1258" s="73"/>
      <c r="AW1258" s="62"/>
      <c r="AX1258" s="74">
        <v>15112102000</v>
      </c>
      <c r="AY1258" s="62">
        <v>3607456000</v>
      </c>
      <c r="AZ1258" s="63">
        <v>8.8318749999999984</v>
      </c>
    </row>
    <row r="1259" spans="37:52" x14ac:dyDescent="0.25">
      <c r="AK1259" s="65">
        <v>45589</v>
      </c>
      <c r="AL1259" s="66">
        <v>3644919972992</v>
      </c>
      <c r="AM1259" s="66">
        <v>683789405717</v>
      </c>
      <c r="AN1259" s="66">
        <v>2046549179000</v>
      </c>
      <c r="AO1259" s="66">
        <v>2730338584717</v>
      </c>
      <c r="AP1259" s="66">
        <v>7222353382826.4004</v>
      </c>
      <c r="AQ1259" s="66">
        <v>2421250847644.6665</v>
      </c>
      <c r="AT1259" s="65">
        <v>45589</v>
      </c>
      <c r="AU1259" s="73">
        <v>10.28</v>
      </c>
      <c r="AV1259" s="73">
        <v>10.050000000000001</v>
      </c>
      <c r="AW1259" s="62">
        <v>22.999999999999865</v>
      </c>
      <c r="AX1259" s="74">
        <v>85515948000</v>
      </c>
      <c r="AZ1259" s="63">
        <v>8.8318749999999984</v>
      </c>
    </row>
    <row r="1260" spans="37:52" x14ac:dyDescent="0.25">
      <c r="AK1260" s="65">
        <v>45590</v>
      </c>
      <c r="AL1260" s="66">
        <v>3696630522902</v>
      </c>
      <c r="AM1260" s="66">
        <v>150028747823</v>
      </c>
      <c r="AN1260" s="66">
        <v>1720224529500</v>
      </c>
      <c r="AO1260" s="66">
        <v>1870253277323</v>
      </c>
      <c r="AP1260" s="66">
        <v>7002953481170.2002</v>
      </c>
      <c r="AQ1260" s="66">
        <v>2390226866313.7666</v>
      </c>
      <c r="AT1260" s="65">
        <v>45590</v>
      </c>
      <c r="AU1260" s="73">
        <v>10.430999999999999</v>
      </c>
      <c r="AV1260" s="73"/>
      <c r="AW1260" s="62"/>
      <c r="AX1260" s="74">
        <v>38209507000</v>
      </c>
      <c r="AY1260" s="62">
        <v>9004680000</v>
      </c>
      <c r="AZ1260" s="63">
        <v>8.8318749999999984</v>
      </c>
    </row>
    <row r="1261" spans="37:52" x14ac:dyDescent="0.25">
      <c r="AK1261" s="65">
        <v>45593</v>
      </c>
      <c r="AL1261" s="66">
        <v>6163068713389</v>
      </c>
      <c r="AM1261" s="66">
        <v>89140430961</v>
      </c>
      <c r="AN1261" s="66">
        <v>1485932021500</v>
      </c>
      <c r="AO1261" s="66">
        <v>1575072452461</v>
      </c>
      <c r="AP1261" s="66">
        <v>6830440231223.9668</v>
      </c>
      <c r="AQ1261" s="66">
        <v>2328598512938.0669</v>
      </c>
      <c r="AT1261" s="65">
        <v>45593</v>
      </c>
      <c r="AU1261" s="73">
        <v>10.551</v>
      </c>
      <c r="AV1261" s="73"/>
      <c r="AW1261" s="62"/>
      <c r="AX1261" s="74">
        <v>11462495000</v>
      </c>
      <c r="AZ1261" s="63">
        <v>8.8318749999999984</v>
      </c>
    </row>
    <row r="1262" spans="37:52" x14ac:dyDescent="0.25">
      <c r="AK1262" s="65">
        <v>45594</v>
      </c>
      <c r="AL1262" s="66">
        <v>6385687443687</v>
      </c>
      <c r="AM1262" s="66">
        <v>786990423242</v>
      </c>
      <c r="AN1262" s="66">
        <v>1855492803000</v>
      </c>
      <c r="AO1262" s="66">
        <v>2642483226242</v>
      </c>
      <c r="AP1262" s="66">
        <v>6724802684659.0332</v>
      </c>
      <c r="AQ1262" s="66">
        <v>2361058874281.6333</v>
      </c>
      <c r="AT1262" s="65">
        <v>45594</v>
      </c>
      <c r="AU1262" s="73">
        <v>10.4</v>
      </c>
      <c r="AV1262" s="73"/>
      <c r="AW1262" s="62"/>
      <c r="AX1262" s="74">
        <v>62827546000</v>
      </c>
      <c r="AZ1262" s="63">
        <v>8.8318749999999984</v>
      </c>
    </row>
    <row r="1263" spans="37:52" x14ac:dyDescent="0.25">
      <c r="AK1263" s="65">
        <v>45595</v>
      </c>
      <c r="AL1263" s="66">
        <v>6112329763527</v>
      </c>
      <c r="AM1263" s="66">
        <v>1053972564365</v>
      </c>
      <c r="AN1263" s="66">
        <v>2157135625000</v>
      </c>
      <c r="AO1263" s="66">
        <v>3211108189365</v>
      </c>
      <c r="AP1263" s="66">
        <v>6692112042463.7998</v>
      </c>
      <c r="AQ1263" s="66">
        <v>2359140526925.4331</v>
      </c>
      <c r="AT1263" s="65">
        <v>45595</v>
      </c>
      <c r="AU1263" s="73">
        <v>10.4</v>
      </c>
      <c r="AV1263" s="73">
        <v>10.201000000000001</v>
      </c>
      <c r="AW1263" s="62">
        <v>19.899999999999984</v>
      </c>
      <c r="AX1263" s="74">
        <v>61340242000</v>
      </c>
      <c r="AZ1263" s="63">
        <v>8.8318749999999984</v>
      </c>
    </row>
    <row r="1264" spans="37:52" x14ac:dyDescent="0.25">
      <c r="AK1264" s="65">
        <v>45596</v>
      </c>
      <c r="AL1264" s="66">
        <v>8162210210509</v>
      </c>
      <c r="AM1264" s="66">
        <v>1376446246647</v>
      </c>
      <c r="AN1264" s="66">
        <v>1871401555500</v>
      </c>
      <c r="AO1264" s="66">
        <v>3247847802147</v>
      </c>
      <c r="AP1264" s="66">
        <v>6696737965211.9004</v>
      </c>
      <c r="AQ1264" s="66">
        <v>2402709077185.7002</v>
      </c>
      <c r="AT1264" s="65">
        <v>45596</v>
      </c>
      <c r="AU1264" s="73">
        <v>10.43</v>
      </c>
      <c r="AV1264" s="73"/>
      <c r="AW1264" s="62"/>
      <c r="AX1264" s="74">
        <v>9794380000</v>
      </c>
      <c r="AY1264" s="62">
        <v>2684994000</v>
      </c>
      <c r="AZ1264" s="63">
        <v>8.8318749999999984</v>
      </c>
    </row>
    <row r="1265" spans="37:52" x14ac:dyDescent="0.25">
      <c r="AK1265" s="65">
        <v>45597</v>
      </c>
      <c r="AL1265" s="66">
        <v>6979282546196</v>
      </c>
      <c r="AM1265" s="66">
        <v>465989241847</v>
      </c>
      <c r="AN1265" s="66">
        <v>1409403130500</v>
      </c>
      <c r="AO1265" s="66">
        <v>1875392372347</v>
      </c>
      <c r="AP1265" s="66">
        <v>6660507371493</v>
      </c>
      <c r="AQ1265" s="66">
        <v>2356294360235.6665</v>
      </c>
      <c r="AT1265" s="65">
        <v>45597</v>
      </c>
      <c r="AU1265" s="73">
        <v>10.53</v>
      </c>
      <c r="AV1265" s="73"/>
      <c r="AW1265" s="62"/>
      <c r="AX1265" s="74">
        <v>20380066000</v>
      </c>
      <c r="AZ1265" s="63">
        <v>8.8318749999999984</v>
      </c>
    </row>
    <row r="1266" spans="37:52" x14ac:dyDescent="0.25">
      <c r="AK1266" s="65">
        <v>45601</v>
      </c>
      <c r="AL1266" s="66">
        <v>5659623722615</v>
      </c>
      <c r="AM1266" s="66">
        <v>519267999196</v>
      </c>
      <c r="AN1266" s="66">
        <v>1169994711500</v>
      </c>
      <c r="AO1266" s="66">
        <v>1689262710696</v>
      </c>
      <c r="AP1266" s="66">
        <v>6569129608248.5332</v>
      </c>
      <c r="AQ1266" s="66">
        <v>2316790153714.5669</v>
      </c>
      <c r="AT1266" s="65">
        <v>45601</v>
      </c>
      <c r="AU1266" s="73">
        <v>10.569000000000001</v>
      </c>
      <c r="AV1266" s="73"/>
      <c r="AW1266" s="62"/>
      <c r="AX1266" s="74">
        <v>13242685000</v>
      </c>
      <c r="AZ1266" s="63">
        <v>8.8318749999999984</v>
      </c>
    </row>
    <row r="1267" spans="37:52" x14ac:dyDescent="0.25">
      <c r="AK1267" s="65">
        <v>45602</v>
      </c>
      <c r="AL1267" s="66">
        <v>5413490909172</v>
      </c>
      <c r="AM1267" s="66">
        <v>368192464829</v>
      </c>
      <c r="AN1267" s="66">
        <v>1377352807500</v>
      </c>
      <c r="AO1267" s="66">
        <v>1745545272329</v>
      </c>
      <c r="AP1267" s="66">
        <v>6487354848310.9336</v>
      </c>
      <c r="AQ1267" s="66">
        <v>2300756480944.6333</v>
      </c>
      <c r="AT1267" s="65">
        <v>45602</v>
      </c>
      <c r="AU1267" s="73">
        <v>10.47</v>
      </c>
      <c r="AV1267" s="73">
        <v>10.41</v>
      </c>
      <c r="AW1267" s="62">
        <v>6.0000000000000497</v>
      </c>
      <c r="AX1267" s="74">
        <v>45060351000</v>
      </c>
      <c r="AZ1267" s="63">
        <v>8.8318749999999984</v>
      </c>
    </row>
    <row r="1268" spans="37:52" x14ac:dyDescent="0.25">
      <c r="AK1268" s="65">
        <v>45603</v>
      </c>
      <c r="AL1268" s="66">
        <v>8420535407866</v>
      </c>
      <c r="AM1268" s="66">
        <v>629852826327</v>
      </c>
      <c r="AN1268" s="66">
        <v>1697734527500</v>
      </c>
      <c r="AO1268" s="66">
        <v>2327587353827</v>
      </c>
      <c r="AP1268" s="66">
        <v>6409580661872.1338</v>
      </c>
      <c r="AQ1268" s="66">
        <v>2286702735292.2998</v>
      </c>
      <c r="AT1268" s="65">
        <v>45603</v>
      </c>
      <c r="AU1268" s="73">
        <v>10.081</v>
      </c>
      <c r="AV1268" s="73">
        <v>10.3</v>
      </c>
      <c r="AW1268" s="62">
        <v>-21.900000000000119</v>
      </c>
      <c r="AX1268" s="74">
        <v>85406511000</v>
      </c>
      <c r="AY1268" s="62">
        <v>8890310000</v>
      </c>
      <c r="AZ1268" s="63">
        <v>8.8318749999999984</v>
      </c>
    </row>
    <row r="1269" spans="37:52" x14ac:dyDescent="0.25">
      <c r="AK1269" s="65">
        <v>45604</v>
      </c>
      <c r="AL1269" s="66">
        <v>9204923561231</v>
      </c>
      <c r="AM1269" s="66">
        <v>414200154173</v>
      </c>
      <c r="AN1269" s="66">
        <v>1590106862000</v>
      </c>
      <c r="AO1269" s="66">
        <v>2004307016173</v>
      </c>
      <c r="AP1269" s="66">
        <v>6394758921458.9668</v>
      </c>
      <c r="AQ1269" s="66">
        <v>2283698532713.0332</v>
      </c>
      <c r="AT1269" s="65">
        <v>45604</v>
      </c>
      <c r="AU1269" s="73">
        <v>10.108000000000001</v>
      </c>
      <c r="AV1269" s="73"/>
      <c r="AW1269" s="62"/>
      <c r="AX1269" s="74">
        <v>93062062000</v>
      </c>
      <c r="AY1269" s="62">
        <v>4467660000</v>
      </c>
      <c r="AZ1269" s="63">
        <v>8.8318749999999984</v>
      </c>
    </row>
    <row r="1270" spans="37:52" x14ac:dyDescent="0.25">
      <c r="AK1270" s="65">
        <v>45608</v>
      </c>
      <c r="AL1270" s="66">
        <v>9947912575328</v>
      </c>
      <c r="AM1270" s="66">
        <v>207533184078</v>
      </c>
      <c r="AN1270" s="66">
        <v>1410708803500</v>
      </c>
      <c r="AO1270" s="66">
        <v>1618241987578</v>
      </c>
      <c r="AP1270" s="66">
        <v>6407833313446.0332</v>
      </c>
      <c r="AQ1270" s="66">
        <v>2265654666702.1001</v>
      </c>
      <c r="AT1270" s="65">
        <v>45608</v>
      </c>
      <c r="AU1270" s="73">
        <v>10.18</v>
      </c>
      <c r="AV1270" s="73">
        <v>10.1</v>
      </c>
      <c r="AW1270" s="62">
        <v>8.0000000000000071</v>
      </c>
      <c r="AX1270" s="74">
        <v>38808383000</v>
      </c>
      <c r="AZ1270" s="63">
        <v>8.8318749999999984</v>
      </c>
    </row>
    <row r="1271" spans="37:52" x14ac:dyDescent="0.25">
      <c r="AK1271" s="65">
        <v>45609</v>
      </c>
      <c r="AL1271" s="66">
        <v>8830583927300</v>
      </c>
      <c r="AM1271" s="66">
        <v>105509964610</v>
      </c>
      <c r="AN1271" s="66">
        <v>2045136082500</v>
      </c>
      <c r="AO1271" s="66">
        <v>2150646047110</v>
      </c>
      <c r="AP1271" s="66">
        <v>6491260733112</v>
      </c>
      <c r="AQ1271" s="66">
        <v>2202688834939.1001</v>
      </c>
      <c r="AT1271" s="65">
        <v>45609</v>
      </c>
      <c r="AU1271" s="73">
        <v>10.19</v>
      </c>
      <c r="AV1271" s="73"/>
      <c r="AW1271" s="62"/>
      <c r="AX1271" s="74">
        <v>123996744000</v>
      </c>
      <c r="AY1271" s="62">
        <v>4514505000</v>
      </c>
      <c r="AZ1271" s="63">
        <v>8.8318749999999984</v>
      </c>
    </row>
    <row r="1272" spans="37:52" x14ac:dyDescent="0.25">
      <c r="AK1272" s="65">
        <v>45610</v>
      </c>
      <c r="AL1272" s="66">
        <v>7203864778042</v>
      </c>
      <c r="AM1272" s="66">
        <v>224535030473</v>
      </c>
      <c r="AN1272" s="66">
        <v>2733152743500</v>
      </c>
      <c r="AO1272" s="66">
        <v>2957687773973</v>
      </c>
      <c r="AP1272" s="66">
        <v>6584166380296.5664</v>
      </c>
      <c r="AQ1272" s="66">
        <v>2209647532129.8667</v>
      </c>
      <c r="AT1272" s="65">
        <v>45610</v>
      </c>
      <c r="AU1272" s="73">
        <v>10.220000000000001</v>
      </c>
      <c r="AV1272" s="73"/>
      <c r="AW1272" s="62"/>
      <c r="AX1272" s="74">
        <v>207777075000</v>
      </c>
      <c r="AZ1272" s="63">
        <v>8.8318749999999984</v>
      </c>
    </row>
    <row r="1273" spans="37:52" x14ac:dyDescent="0.25">
      <c r="AK1273" s="65">
        <v>45611</v>
      </c>
      <c r="AL1273" s="66">
        <v>8495378793873</v>
      </c>
      <c r="AM1273" s="66">
        <v>717735048886</v>
      </c>
      <c r="AN1273" s="66">
        <v>2392706454500</v>
      </c>
      <c r="AO1273" s="66">
        <v>3110441503386</v>
      </c>
      <c r="AP1273" s="66">
        <v>6597926785855.8662</v>
      </c>
      <c r="AQ1273" s="66">
        <v>2208715798457.5</v>
      </c>
      <c r="AT1273" s="65">
        <v>45611</v>
      </c>
      <c r="AU1273" s="73">
        <v>10.24</v>
      </c>
      <c r="AV1273" s="73"/>
      <c r="AW1273" s="62"/>
      <c r="AX1273" s="74">
        <v>94309945000</v>
      </c>
      <c r="AZ1273" s="63">
        <v>8.8318749999999984</v>
      </c>
    </row>
    <row r="1274" spans="37:52" x14ac:dyDescent="0.25">
      <c r="AK1274" s="65">
        <v>45614</v>
      </c>
      <c r="AL1274" s="66">
        <v>6123920072855</v>
      </c>
      <c r="AM1274" s="66">
        <v>834223156803</v>
      </c>
      <c r="AN1274" s="66">
        <v>1839307898500</v>
      </c>
      <c r="AO1274" s="66">
        <v>2673531055303</v>
      </c>
      <c r="AP1274" s="66">
        <v>6557025703076.667</v>
      </c>
      <c r="AQ1274" s="66">
        <v>2222555430940.1333</v>
      </c>
      <c r="AT1274" s="65">
        <v>45614</v>
      </c>
      <c r="AU1274" s="73">
        <v>10.226000000000001</v>
      </c>
      <c r="AV1274" s="73"/>
      <c r="AW1274" s="62"/>
      <c r="AX1274" s="74">
        <v>33273374000</v>
      </c>
      <c r="AZ1274" s="63">
        <v>8.8318749999999984</v>
      </c>
    </row>
    <row r="1275" spans="37:52" x14ac:dyDescent="0.25">
      <c r="AK1275" s="65">
        <v>45615</v>
      </c>
      <c r="AL1275" s="66">
        <v>5675056494923</v>
      </c>
      <c r="AM1275" s="66">
        <v>1033623123944</v>
      </c>
      <c r="AN1275" s="66">
        <v>4112721848000</v>
      </c>
      <c r="AO1275" s="66">
        <v>5146344971944</v>
      </c>
      <c r="AP1275" s="66">
        <v>6527148957318.4336</v>
      </c>
      <c r="AQ1275" s="66">
        <v>2305990972356</v>
      </c>
      <c r="AT1275" s="65">
        <v>45615</v>
      </c>
      <c r="AU1275" s="73">
        <v>10.210000000000001</v>
      </c>
      <c r="AV1275" s="73"/>
      <c r="AW1275" s="62"/>
      <c r="AX1275" s="74">
        <v>151185382000</v>
      </c>
      <c r="AZ1275" s="63">
        <v>8.8318749999999984</v>
      </c>
    </row>
    <row r="1276" spans="37:52" x14ac:dyDescent="0.25">
      <c r="AK1276" s="65">
        <v>45616</v>
      </c>
      <c r="AL1276" s="66">
        <v>4798621051234</v>
      </c>
      <c r="AM1276" s="66">
        <v>489886860015</v>
      </c>
      <c r="AN1276" s="66">
        <v>3292633366500</v>
      </c>
      <c r="AO1276" s="66">
        <v>3782520226515</v>
      </c>
      <c r="AP1276" s="66">
        <v>6381245694887.7334</v>
      </c>
      <c r="AQ1276" s="66">
        <v>2360671528111.4331</v>
      </c>
      <c r="AT1276" s="65">
        <v>45616</v>
      </c>
      <c r="AU1276" s="73">
        <v>10.151999999999999</v>
      </c>
      <c r="AV1276" s="73"/>
      <c r="AW1276" s="62"/>
      <c r="AX1276" s="74">
        <v>226894539000</v>
      </c>
      <c r="AZ1276" s="63">
        <v>8.8318749999999984</v>
      </c>
    </row>
    <row r="1277" spans="37:52" x14ac:dyDescent="0.25">
      <c r="AK1277" s="65">
        <v>45617</v>
      </c>
      <c r="AL1277" s="66">
        <v>6161141308121</v>
      </c>
      <c r="AM1277" s="66">
        <v>1304364782432</v>
      </c>
      <c r="AN1277" s="66">
        <v>2544147256500</v>
      </c>
      <c r="AO1277" s="66">
        <v>3848512038932</v>
      </c>
      <c r="AP1277" s="66">
        <v>6384242353307</v>
      </c>
      <c r="AQ1277" s="66">
        <v>2422244327474.5</v>
      </c>
      <c r="AT1277" s="65">
        <v>45617</v>
      </c>
      <c r="AU1277" s="73">
        <v>10.042</v>
      </c>
      <c r="AV1277" s="73">
        <v>9.9499999999999993</v>
      </c>
      <c r="AW1277" s="62">
        <v>9.2000000000000526</v>
      </c>
      <c r="AX1277" s="74">
        <v>269027930500</v>
      </c>
      <c r="AZ1277" s="63">
        <v>8.8318749999999984</v>
      </c>
    </row>
    <row r="1278" spans="37:52" x14ac:dyDescent="0.25">
      <c r="AK1278" s="65">
        <v>45618</v>
      </c>
      <c r="AL1278" s="66">
        <v>7953631985838</v>
      </c>
      <c r="AM1278" s="66">
        <v>512029697263</v>
      </c>
      <c r="AN1278" s="66">
        <v>2058862711000</v>
      </c>
      <c r="AO1278" s="66">
        <v>2570892408263</v>
      </c>
      <c r="AP1278" s="66">
        <v>6369875708622.9668</v>
      </c>
      <c r="AQ1278" s="66">
        <v>2418686829219.9331</v>
      </c>
      <c r="AT1278" s="65">
        <v>45618</v>
      </c>
      <c r="AU1278" s="73">
        <v>10.185</v>
      </c>
      <c r="AV1278" s="73"/>
      <c r="AW1278" s="62"/>
      <c r="AX1278" s="74">
        <v>98575971000</v>
      </c>
      <c r="AY1278" s="62">
        <v>18234890000</v>
      </c>
      <c r="AZ1278" s="63">
        <v>8.8318749999999984</v>
      </c>
    </row>
    <row r="1279" spans="37:52" x14ac:dyDescent="0.25">
      <c r="AK1279" s="65">
        <v>45621</v>
      </c>
      <c r="AL1279" s="66">
        <v>6900859097096</v>
      </c>
      <c r="AM1279" s="66">
        <v>606205478937</v>
      </c>
      <c r="AN1279" s="66">
        <v>1762479079500</v>
      </c>
      <c r="AO1279" s="66">
        <v>2368684558437</v>
      </c>
      <c r="AP1279" s="66">
        <v>6386541790298.4668</v>
      </c>
      <c r="AQ1279" s="66">
        <v>2427653568487.2334</v>
      </c>
      <c r="AT1279" s="65">
        <v>45621</v>
      </c>
      <c r="AU1279" s="73">
        <v>10.260999999999999</v>
      </c>
      <c r="AV1279" s="73"/>
      <c r="AW1279" s="62"/>
      <c r="AX1279" s="74">
        <v>152214877500</v>
      </c>
      <c r="AZ1279" s="63">
        <v>8.8318749999999984</v>
      </c>
    </row>
    <row r="1280" spans="37:52" x14ac:dyDescent="0.25">
      <c r="AK1280" s="65">
        <v>45622</v>
      </c>
      <c r="AL1280" s="66">
        <v>7713570501069</v>
      </c>
      <c r="AM1280" s="66">
        <v>184325561666</v>
      </c>
      <c r="AN1280" s="66">
        <v>1294268878500</v>
      </c>
      <c r="AO1280" s="66">
        <v>1478594440166</v>
      </c>
      <c r="AP1280" s="66">
        <v>6452672939556.2998</v>
      </c>
      <c r="AQ1280" s="66">
        <v>2412814400149.7002</v>
      </c>
      <c r="AT1280" s="65">
        <v>45622</v>
      </c>
      <c r="AU1280" s="73">
        <v>10.32</v>
      </c>
      <c r="AV1280" s="73"/>
      <c r="AW1280" s="62"/>
      <c r="AX1280" s="74">
        <v>1794992000</v>
      </c>
      <c r="AZ1280" s="63">
        <v>8.8318749999999984</v>
      </c>
    </row>
    <row r="1281" spans="37:52" x14ac:dyDescent="0.25">
      <c r="AK1281" s="65">
        <v>45623</v>
      </c>
      <c r="AL1281" s="66">
        <v>8267846573040</v>
      </c>
      <c r="AM1281" s="66">
        <v>596636927367</v>
      </c>
      <c r="AN1281" s="66">
        <v>1917224863500</v>
      </c>
      <c r="AO1281" s="66">
        <v>2513861790867</v>
      </c>
      <c r="AP1281" s="66">
        <v>6527415745694.2998</v>
      </c>
      <c r="AQ1281" s="66">
        <v>2415540350424.6001</v>
      </c>
      <c r="AT1281" s="65">
        <v>45623</v>
      </c>
      <c r="AU1281" s="73">
        <v>10.382</v>
      </c>
      <c r="AV1281" s="73"/>
      <c r="AW1281" s="62"/>
      <c r="AX1281" s="74">
        <v>127688290000</v>
      </c>
      <c r="AZ1281" s="63">
        <v>8.8318749999999984</v>
      </c>
    </row>
    <row r="1282" spans="37:52" x14ac:dyDescent="0.25">
      <c r="AK1282" s="65">
        <v>45624</v>
      </c>
      <c r="AL1282" s="66">
        <v>7553486952823</v>
      </c>
      <c r="AM1282" s="66">
        <v>155722705819</v>
      </c>
      <c r="AN1282" s="66">
        <v>609396415000</v>
      </c>
      <c r="AO1282" s="66">
        <v>765119120819</v>
      </c>
      <c r="AP1282" s="66">
        <v>6565959918220.4004</v>
      </c>
      <c r="AQ1282" s="66">
        <v>2367310327360.7002</v>
      </c>
      <c r="AT1282" s="65">
        <v>45624</v>
      </c>
      <c r="AU1282" s="73">
        <v>10.44</v>
      </c>
      <c r="AV1282" s="73"/>
      <c r="AW1282" s="62"/>
      <c r="AX1282" s="74">
        <v>7146780000</v>
      </c>
      <c r="AZ1282" s="63">
        <v>8.8318749999999984</v>
      </c>
    </row>
    <row r="1283" spans="37:52" x14ac:dyDescent="0.25">
      <c r="AK1283" s="65">
        <v>45625</v>
      </c>
      <c r="AL1283" s="66">
        <v>11434567727080</v>
      </c>
      <c r="AM1283" s="66">
        <v>410954389042</v>
      </c>
      <c r="AN1283" s="66">
        <v>1640145480000</v>
      </c>
      <c r="AO1283" s="66">
        <v>2051099869042</v>
      </c>
      <c r="AP1283" s="66">
        <v>6745011650074.667</v>
      </c>
      <c r="AQ1283" s="66">
        <v>2388208836003.2002</v>
      </c>
      <c r="AT1283" s="65">
        <v>45625</v>
      </c>
      <c r="AU1283" s="73">
        <v>10.452</v>
      </c>
      <c r="AV1283" s="73">
        <v>10.395</v>
      </c>
      <c r="AW1283" s="62">
        <v>5.7000000000000384</v>
      </c>
      <c r="AX1283" s="74">
        <v>133401574000</v>
      </c>
      <c r="AZ1283" s="63">
        <v>8.8318749999999984</v>
      </c>
    </row>
    <row r="1284" spans="37:52" x14ac:dyDescent="0.25">
      <c r="AK1284" s="65">
        <v>45628</v>
      </c>
      <c r="AL1284" s="66">
        <v>9753821288026</v>
      </c>
      <c r="AM1284" s="66">
        <v>672640731372</v>
      </c>
      <c r="AN1284" s="66">
        <v>1993604513000</v>
      </c>
      <c r="AO1284" s="66">
        <v>2666245244372</v>
      </c>
      <c r="AP1284" s="66">
        <v>6902648648412.4336</v>
      </c>
      <c r="AQ1284" s="66">
        <v>2385887428843.6665</v>
      </c>
      <c r="AT1284" s="65">
        <v>45628</v>
      </c>
      <c r="AU1284" s="73">
        <v>10.433999999999999</v>
      </c>
      <c r="AV1284" s="73">
        <v>10.336</v>
      </c>
      <c r="AW1284" s="62">
        <v>9.7999999999998977</v>
      </c>
      <c r="AX1284" s="74">
        <v>152405313500</v>
      </c>
      <c r="AY1284" s="62">
        <v>8961020000</v>
      </c>
      <c r="AZ1284" s="63">
        <v>8.8318749999999984</v>
      </c>
    </row>
    <row r="1285" spans="37:52" x14ac:dyDescent="0.25">
      <c r="AK1285" s="65">
        <v>45629</v>
      </c>
      <c r="AL1285" s="66">
        <v>7399992245618</v>
      </c>
      <c r="AM1285" s="66">
        <v>579667519261</v>
      </c>
      <c r="AN1285" s="66">
        <v>2529471926500</v>
      </c>
      <c r="AO1285" s="66">
        <v>3109139445761</v>
      </c>
      <c r="AP1285" s="66">
        <v>6979359390673.1338</v>
      </c>
      <c r="AQ1285" s="66">
        <v>2409820108161.8667</v>
      </c>
      <c r="AT1285" s="65">
        <v>45629</v>
      </c>
      <c r="AU1285" s="73">
        <v>10.385</v>
      </c>
      <c r="AV1285" s="73">
        <v>10.41</v>
      </c>
      <c r="AW1285" s="62">
        <v>-2.5000000000000355</v>
      </c>
      <c r="AX1285" s="74">
        <v>241318605500</v>
      </c>
      <c r="AY1285" s="62">
        <v>9878867000</v>
      </c>
      <c r="AZ1285" s="63">
        <v>8.8318749999999984</v>
      </c>
    </row>
    <row r="1286" spans="37:52" x14ac:dyDescent="0.25">
      <c r="AK1286" s="65">
        <v>45630</v>
      </c>
      <c r="AL1286" s="66">
        <v>7110651254446</v>
      </c>
      <c r="AM1286" s="66">
        <v>443138064343</v>
      </c>
      <c r="AN1286" s="66">
        <v>2227593654500</v>
      </c>
      <c r="AO1286" s="66">
        <v>2670731718843</v>
      </c>
      <c r="AP1286" s="66">
        <v>7027775014422.333</v>
      </c>
      <c r="AQ1286" s="66">
        <v>2461486888157.2002</v>
      </c>
      <c r="AT1286" s="65">
        <v>45630</v>
      </c>
      <c r="AU1286" s="73">
        <v>10.401</v>
      </c>
      <c r="AV1286" s="73">
        <v>10.518000000000001</v>
      </c>
      <c r="AW1286" s="62">
        <v>-11.700000000000088</v>
      </c>
      <c r="AX1286" s="74">
        <v>219437775000</v>
      </c>
      <c r="AY1286" s="62">
        <v>22389825000</v>
      </c>
      <c r="AZ1286" s="63">
        <v>8.8318749999999984</v>
      </c>
    </row>
    <row r="1287" spans="37:52" x14ac:dyDescent="0.25">
      <c r="AK1287" s="65">
        <v>45631</v>
      </c>
      <c r="AL1287" s="66">
        <v>9429829694704</v>
      </c>
      <c r="AM1287" s="66">
        <v>972775760830</v>
      </c>
      <c r="AN1287" s="66">
        <v>2303785501500</v>
      </c>
      <c r="AO1287" s="66">
        <v>3276561262330</v>
      </c>
      <c r="AP1287" s="66">
        <v>7175029613791.8662</v>
      </c>
      <c r="AQ1287" s="66">
        <v>2503602115045.7998</v>
      </c>
      <c r="AT1287" s="65">
        <v>45631</v>
      </c>
      <c r="AU1287" s="73">
        <v>10.38</v>
      </c>
      <c r="AV1287" s="73">
        <v>10.35</v>
      </c>
      <c r="AW1287" s="62">
        <v>3.0000000000001137</v>
      </c>
      <c r="AX1287" s="74">
        <v>122931614000</v>
      </c>
      <c r="AY1287" s="62">
        <v>140963928000</v>
      </c>
      <c r="AZ1287" s="63">
        <v>8.8318749999999984</v>
      </c>
    </row>
    <row r="1288" spans="37:52" x14ac:dyDescent="0.25">
      <c r="AK1288" s="65">
        <v>45632</v>
      </c>
      <c r="AL1288" s="66">
        <v>9265976394241</v>
      </c>
      <c r="AM1288" s="66">
        <v>599521682373</v>
      </c>
      <c r="AN1288" s="66">
        <v>1765963712500</v>
      </c>
      <c r="AO1288" s="66">
        <v>2365485394873</v>
      </c>
      <c r="AP1288" s="66">
        <v>7328780516324.7666</v>
      </c>
      <c r="AQ1288" s="66">
        <v>2534784637204.7002</v>
      </c>
      <c r="AT1288" s="65">
        <v>45632</v>
      </c>
      <c r="AU1288" s="73">
        <v>10.355</v>
      </c>
      <c r="AV1288" s="73">
        <v>10.3</v>
      </c>
      <c r="AW1288" s="62">
        <v>5.4999999999999716</v>
      </c>
      <c r="AX1288" s="74">
        <v>82296586000</v>
      </c>
      <c r="AY1288" s="62">
        <v>71867410000</v>
      </c>
      <c r="AZ1288" s="63">
        <v>8.8318749999999984</v>
      </c>
    </row>
    <row r="1289" spans="37:52" x14ac:dyDescent="0.25">
      <c r="AK1289" s="65">
        <v>45635</v>
      </c>
      <c r="AL1289" s="66">
        <v>9642953256652</v>
      </c>
      <c r="AM1289" s="66">
        <v>967916591182</v>
      </c>
      <c r="AN1289" s="66">
        <v>1962102029000</v>
      </c>
      <c r="AO1289" s="66">
        <v>2930018620182</v>
      </c>
      <c r="AP1289" s="66">
        <v>7528714959113.4336</v>
      </c>
      <c r="AQ1289" s="66">
        <v>2541440638386.8667</v>
      </c>
      <c r="AT1289" s="65">
        <v>45635</v>
      </c>
      <c r="AU1289" s="73">
        <v>10.38</v>
      </c>
      <c r="AV1289" s="73">
        <v>10.3</v>
      </c>
      <c r="AW1289" s="62">
        <v>8.0000000000000071</v>
      </c>
      <c r="AX1289" s="74">
        <v>43144062000</v>
      </c>
      <c r="AY1289" s="62">
        <v>30612516000</v>
      </c>
      <c r="AZ1289" s="63">
        <v>8.8318749999999984</v>
      </c>
    </row>
    <row r="1290" spans="37:52" x14ac:dyDescent="0.25">
      <c r="AK1290" s="65">
        <v>45636</v>
      </c>
      <c r="AL1290" s="66">
        <v>7714652205372</v>
      </c>
      <c r="AM1290" s="66">
        <v>942584246325</v>
      </c>
      <c r="AN1290" s="66">
        <v>1718812016000</v>
      </c>
      <c r="AO1290" s="66">
        <v>2661396262325</v>
      </c>
      <c r="AP1290" s="66">
        <v>7662649015195.7666</v>
      </c>
      <c r="AQ1290" s="66">
        <v>2567812071220.2666</v>
      </c>
      <c r="AT1290" s="65">
        <v>45636</v>
      </c>
      <c r="AU1290" s="73">
        <v>10.548</v>
      </c>
      <c r="AV1290" s="73">
        <v>10.43</v>
      </c>
      <c r="AW1290" s="62">
        <v>11.800000000000033</v>
      </c>
      <c r="AX1290" s="74">
        <v>13389535000</v>
      </c>
      <c r="AY1290" s="62">
        <v>4506245000</v>
      </c>
      <c r="AZ1290" s="63">
        <v>8.8318749999999984</v>
      </c>
    </row>
    <row r="1291" spans="37:52" x14ac:dyDescent="0.25">
      <c r="AK1291" s="65">
        <v>45637</v>
      </c>
      <c r="AL1291" s="66">
        <v>6668209159367</v>
      </c>
      <c r="AM1291" s="66">
        <v>914445039441</v>
      </c>
      <c r="AN1291" s="66">
        <v>2762285745000</v>
      </c>
      <c r="AO1291" s="66">
        <v>3676730784441</v>
      </c>
      <c r="AP1291" s="66">
        <v>7679487030061.7002</v>
      </c>
      <c r="AQ1291" s="66">
        <v>2637867348952.9331</v>
      </c>
      <c r="AT1291" s="65">
        <v>45637</v>
      </c>
      <c r="AU1291" s="73">
        <v>10.52</v>
      </c>
      <c r="AV1291" s="73"/>
      <c r="AW1291" s="62"/>
      <c r="AX1291" s="74">
        <v>44695390000</v>
      </c>
      <c r="AY1291" s="62">
        <v>4481305000</v>
      </c>
      <c r="AZ1291" s="63">
        <v>8.8318749999999984</v>
      </c>
    </row>
    <row r="1292" spans="37:52" x14ac:dyDescent="0.25">
      <c r="AK1292" s="65">
        <v>45638</v>
      </c>
      <c r="AL1292" s="66">
        <v>9642367471983</v>
      </c>
      <c r="AM1292" s="66">
        <v>475267926645</v>
      </c>
      <c r="AN1292" s="66">
        <v>2399025031500</v>
      </c>
      <c r="AO1292" s="66">
        <v>2874292958145</v>
      </c>
      <c r="AP1292" s="66">
        <v>7788043031004.9004</v>
      </c>
      <c r="AQ1292" s="66">
        <v>2645594340016.3667</v>
      </c>
      <c r="AT1292" s="65">
        <v>45638</v>
      </c>
      <c r="AU1292" s="73">
        <v>10.74</v>
      </c>
      <c r="AV1292" s="73">
        <v>10.629</v>
      </c>
      <c r="AW1292" s="62">
        <v>11.100000000000065</v>
      </c>
      <c r="AX1292" s="74">
        <v>37386560000</v>
      </c>
      <c r="AZ1292" s="63">
        <v>8.8318749999999984</v>
      </c>
    </row>
    <row r="1293" spans="37:52" x14ac:dyDescent="0.25">
      <c r="AK1293" s="65">
        <v>45639</v>
      </c>
      <c r="AL1293" s="66">
        <v>7630598127663</v>
      </c>
      <c r="AM1293" s="66">
        <v>156989516783</v>
      </c>
      <c r="AN1293" s="66">
        <v>988524312000</v>
      </c>
      <c r="AO1293" s="66">
        <v>1145513828783</v>
      </c>
      <c r="AP1293" s="66">
        <v>7838651976476.0996</v>
      </c>
      <c r="AQ1293" s="66">
        <v>2576741194663.6333</v>
      </c>
      <c r="AT1293" s="65">
        <v>45639</v>
      </c>
      <c r="AU1293" s="73">
        <v>10.705</v>
      </c>
      <c r="AV1293" s="73">
        <v>10.68</v>
      </c>
      <c r="AW1293" s="62">
        <v>2.5000000000000355</v>
      </c>
      <c r="AX1293" s="74">
        <v>38981738000</v>
      </c>
      <c r="AY1293" s="62">
        <v>4444275000</v>
      </c>
      <c r="AZ1293" s="63">
        <v>8.8318749999999984</v>
      </c>
    </row>
    <row r="1294" spans="37:52" x14ac:dyDescent="0.25">
      <c r="AK1294" s="65">
        <v>45642</v>
      </c>
      <c r="AL1294" s="66">
        <v>7082848523460</v>
      </c>
      <c r="AM1294" s="66">
        <v>467353458074</v>
      </c>
      <c r="AN1294" s="66">
        <v>1371595034500</v>
      </c>
      <c r="AO1294" s="66">
        <v>1838948492574</v>
      </c>
      <c r="AP1294" s="66">
        <v>7802673253574.4668</v>
      </c>
      <c r="AQ1294" s="66">
        <v>2529777884344.5332</v>
      </c>
      <c r="AT1294" s="65">
        <v>45642</v>
      </c>
      <c r="AU1294" s="73">
        <v>10.75</v>
      </c>
      <c r="AV1294" s="73">
        <v>10.691000000000001</v>
      </c>
      <c r="AW1294" s="62">
        <v>5.8999999999999275</v>
      </c>
      <c r="AX1294" s="74">
        <v>43401518000</v>
      </c>
      <c r="AY1294" s="62">
        <v>2662071000</v>
      </c>
      <c r="AZ1294" s="63">
        <v>8.8318749999999984</v>
      </c>
    </row>
    <row r="1295" spans="37:52" x14ac:dyDescent="0.25">
      <c r="AK1295" s="65">
        <v>45643</v>
      </c>
      <c r="AL1295" s="66">
        <v>7894906596511</v>
      </c>
      <c r="AM1295" s="66">
        <v>586458353148</v>
      </c>
      <c r="AN1295" s="66">
        <v>1318030856500</v>
      </c>
      <c r="AO1295" s="66">
        <v>1904489209648</v>
      </c>
      <c r="AP1295" s="66">
        <v>7833194055251.6338</v>
      </c>
      <c r="AQ1295" s="66">
        <v>2530747778921.2334</v>
      </c>
      <c r="AT1295" s="65">
        <v>45643</v>
      </c>
      <c r="AU1295" s="73">
        <v>10.82</v>
      </c>
      <c r="AV1295" s="73"/>
      <c r="AW1295" s="62"/>
      <c r="AX1295" s="74">
        <v>10586098000</v>
      </c>
      <c r="AY1295" s="62">
        <v>5325972000</v>
      </c>
      <c r="AZ1295" s="63">
        <v>8.8318749999999984</v>
      </c>
    </row>
    <row r="1296" spans="37:52" x14ac:dyDescent="0.25">
      <c r="AK1296" s="65">
        <v>45644</v>
      </c>
      <c r="AL1296" s="66">
        <v>6912675067612</v>
      </c>
      <c r="AM1296" s="66">
        <v>564701630815</v>
      </c>
      <c r="AN1296" s="66">
        <v>1543620939500</v>
      </c>
      <c r="AO1296" s="66">
        <v>2108322570315</v>
      </c>
      <c r="AP1296" s="66">
        <v>7874962433418.2002</v>
      </c>
      <c r="AQ1296" s="66">
        <v>2544716440908.5332</v>
      </c>
      <c r="AT1296" s="65">
        <v>45644</v>
      </c>
      <c r="AU1296" s="73">
        <v>10.82</v>
      </c>
      <c r="AV1296" s="73">
        <v>10.72</v>
      </c>
      <c r="AW1296" s="62">
        <v>9.9999999999999645</v>
      </c>
      <c r="AX1296" s="74">
        <v>60938525000</v>
      </c>
      <c r="AZ1296" s="63">
        <v>8.8318749999999984</v>
      </c>
    </row>
    <row r="1297" spans="37:52" x14ac:dyDescent="0.25">
      <c r="AK1297" s="65">
        <v>45645</v>
      </c>
      <c r="AL1297" s="66">
        <v>10603387514526</v>
      </c>
      <c r="AM1297" s="66">
        <v>533151716483</v>
      </c>
      <c r="AN1297" s="66">
        <v>817766813500</v>
      </c>
      <c r="AO1297" s="66">
        <v>1350918529983</v>
      </c>
      <c r="AP1297" s="66">
        <v>8047958986930</v>
      </c>
      <c r="AQ1297" s="66">
        <v>2531562216163.6665</v>
      </c>
      <c r="AT1297" s="65">
        <v>45645</v>
      </c>
      <c r="AU1297" s="73">
        <v>11</v>
      </c>
      <c r="AV1297" s="73">
        <v>10.949</v>
      </c>
      <c r="AW1297" s="62">
        <v>5.1000000000000156</v>
      </c>
      <c r="AX1297" s="74">
        <v>7896093000</v>
      </c>
      <c r="AY1297" s="62">
        <v>9734955000</v>
      </c>
      <c r="AZ1297" s="63">
        <v>8.8318749999999984</v>
      </c>
    </row>
    <row r="1298" spans="37:52" x14ac:dyDescent="0.25">
      <c r="AK1298" s="65">
        <v>45646</v>
      </c>
      <c r="AL1298" s="66">
        <v>9904550237365</v>
      </c>
      <c r="AM1298" s="66">
        <v>410060939130</v>
      </c>
      <c r="AN1298" s="66">
        <v>1138105206500</v>
      </c>
      <c r="AO1298" s="66">
        <v>1548166145630</v>
      </c>
      <c r="AP1298" s="66">
        <v>8097426147913.2998</v>
      </c>
      <c r="AQ1298" s="66">
        <v>2505581509223.7666</v>
      </c>
      <c r="AT1298" s="65">
        <v>45646</v>
      </c>
      <c r="AU1298" s="73">
        <v>10.82</v>
      </c>
      <c r="AV1298" s="73">
        <v>10.722</v>
      </c>
      <c r="AW1298" s="62">
        <v>9.8000000000000753</v>
      </c>
      <c r="AX1298" s="74">
        <v>99843542000</v>
      </c>
      <c r="AY1298" s="62">
        <v>14956849000</v>
      </c>
      <c r="AZ1298" s="63">
        <v>8.8318749999999984</v>
      </c>
    </row>
    <row r="1299" spans="37:52" x14ac:dyDescent="0.25">
      <c r="AK1299" s="65">
        <v>45649</v>
      </c>
      <c r="AL1299" s="66">
        <v>13962839672643</v>
      </c>
      <c r="AM1299" s="66">
        <v>190981372257</v>
      </c>
      <c r="AN1299" s="66">
        <v>229145775500</v>
      </c>
      <c r="AO1299" s="66">
        <v>420127147757</v>
      </c>
      <c r="AP1299" s="66">
        <v>8256023351627.0332</v>
      </c>
      <c r="AQ1299" s="66">
        <v>2452775513609.8999</v>
      </c>
      <c r="AT1299" s="65">
        <v>45649</v>
      </c>
      <c r="AU1299" s="73">
        <v>10.9</v>
      </c>
      <c r="AV1299" s="73">
        <v>10.82</v>
      </c>
      <c r="AW1299" s="62">
        <v>8.0000000000000071</v>
      </c>
      <c r="AX1299" s="74">
        <v>13235300000</v>
      </c>
      <c r="AY1299" s="62">
        <v>4435845000</v>
      </c>
      <c r="AZ1299" s="63">
        <v>8.8318749999999984</v>
      </c>
    </row>
    <row r="1300" spans="37:52" x14ac:dyDescent="0.25">
      <c r="AK1300" s="65">
        <v>45650</v>
      </c>
      <c r="AL1300" s="66">
        <v>9950675288797</v>
      </c>
      <c r="AM1300" s="66">
        <v>102490723841</v>
      </c>
      <c r="AN1300" s="66">
        <v>334551532000</v>
      </c>
      <c r="AO1300" s="66">
        <v>437042255841</v>
      </c>
      <c r="AP1300" s="66">
        <v>8256115442076</v>
      </c>
      <c r="AQ1300" s="66">
        <v>2413402189218.6665</v>
      </c>
      <c r="AT1300" s="65">
        <v>45650</v>
      </c>
      <c r="AU1300" s="73">
        <v>10.974</v>
      </c>
      <c r="AV1300" s="73">
        <v>10.87</v>
      </c>
      <c r="AW1300" s="62">
        <v>10.400000000000098</v>
      </c>
      <c r="AX1300" s="74">
        <v>22811306000</v>
      </c>
      <c r="AY1300" s="62">
        <v>1768188000</v>
      </c>
      <c r="AZ1300" s="63">
        <v>8.8318749999999984</v>
      </c>
    </row>
    <row r="1301" spans="37:52" x14ac:dyDescent="0.25">
      <c r="AK1301" s="65">
        <v>45652</v>
      </c>
      <c r="AL1301" s="66">
        <v>9275016322944</v>
      </c>
      <c r="AM1301" s="66">
        <v>280781228308</v>
      </c>
      <c r="AN1301" s="66">
        <v>821241059500</v>
      </c>
      <c r="AO1301" s="66">
        <v>1102022287808</v>
      </c>
      <c r="AP1301" s="66">
        <v>8270929855264.1338</v>
      </c>
      <c r="AQ1301" s="66">
        <v>2378448063908.6001</v>
      </c>
      <c r="AT1301" s="65">
        <v>45652</v>
      </c>
      <c r="AU1301" s="73">
        <v>11.208</v>
      </c>
      <c r="AV1301" s="73">
        <v>11.04</v>
      </c>
      <c r="AW1301" s="62">
        <v>16.800000000000104</v>
      </c>
      <c r="AX1301" s="74">
        <v>17406170000</v>
      </c>
      <c r="AY1301" s="62">
        <v>882406000</v>
      </c>
      <c r="AZ1301" s="63">
        <v>8.8318749999999984</v>
      </c>
    </row>
    <row r="1302" spans="37:52" x14ac:dyDescent="0.25">
      <c r="AK1302" s="65">
        <v>45653</v>
      </c>
      <c r="AL1302" s="66">
        <v>6120253467369</v>
      </c>
      <c r="AM1302" s="66">
        <v>109292706412</v>
      </c>
      <c r="AN1302" s="66">
        <v>613714854500</v>
      </c>
      <c r="AO1302" s="66">
        <v>723007560912</v>
      </c>
      <c r="AP1302" s="66">
        <v>8234809478241.7002</v>
      </c>
      <c r="AQ1302" s="66">
        <v>2303958723473.2334</v>
      </c>
      <c r="AT1302" s="65">
        <v>45653</v>
      </c>
      <c r="AU1302" s="73">
        <v>11.249000000000001</v>
      </c>
      <c r="AV1302" s="73">
        <v>11.09</v>
      </c>
      <c r="AW1302" s="62">
        <v>15.90000000000007</v>
      </c>
      <c r="AX1302" s="74">
        <v>25216788000</v>
      </c>
      <c r="AY1302" s="62">
        <v>6133310000</v>
      </c>
      <c r="AZ1302" s="63">
        <v>8.8318749999999984</v>
      </c>
    </row>
    <row r="1303" spans="37:52" x14ac:dyDescent="0.25">
      <c r="AK1303" s="65">
        <v>45656</v>
      </c>
      <c r="AL1303" s="66">
        <v>7239925469944</v>
      </c>
      <c r="AM1303" s="66">
        <v>141618057777</v>
      </c>
      <c r="AN1303" s="66">
        <v>406932259000</v>
      </c>
      <c r="AO1303" s="66">
        <v>548550316777</v>
      </c>
      <c r="AP1303" s="66">
        <v>8192961034110.7334</v>
      </c>
      <c r="AQ1303" s="66">
        <v>2218562350586.2666</v>
      </c>
      <c r="AT1303" s="65">
        <v>45656</v>
      </c>
      <c r="AU1303" s="73">
        <v>11.28</v>
      </c>
      <c r="AV1303" s="73">
        <v>11.15</v>
      </c>
      <c r="AW1303" s="62">
        <v>12.999999999999901</v>
      </c>
      <c r="AX1303" s="74">
        <v>9572317000</v>
      </c>
      <c r="AY1303" s="62">
        <v>874682000</v>
      </c>
      <c r="AZ1303" s="63">
        <v>8.8318749999999984</v>
      </c>
    </row>
    <row r="1304" spans="37:52" x14ac:dyDescent="0.25">
      <c r="AK1304" s="65">
        <v>45659</v>
      </c>
      <c r="AL1304" s="66">
        <v>8401040994483</v>
      </c>
      <c r="AM1304" s="66">
        <v>298804352436</v>
      </c>
      <c r="AN1304" s="66">
        <v>438412781000</v>
      </c>
      <c r="AO1304" s="66">
        <v>737217133436</v>
      </c>
      <c r="AP1304" s="66">
        <v>8268865064831.667</v>
      </c>
      <c r="AQ1304" s="66">
        <v>2154018553190.7</v>
      </c>
      <c r="AT1304" s="65">
        <v>45659</v>
      </c>
      <c r="AU1304" s="73">
        <v>11.225</v>
      </c>
      <c r="AV1304" s="73"/>
      <c r="AW1304" s="62"/>
      <c r="AX1304" s="74">
        <v>47037318000</v>
      </c>
      <c r="AY1304" s="62">
        <v>4365785000</v>
      </c>
      <c r="AZ1304" s="63">
        <v>8.8318749999999984</v>
      </c>
    </row>
    <row r="1305" spans="37:52" x14ac:dyDescent="0.25">
      <c r="AK1305" s="65">
        <v>45660</v>
      </c>
      <c r="AL1305" s="66">
        <v>4263090342731</v>
      </c>
      <c r="AM1305" s="66">
        <v>222216653310</v>
      </c>
      <c r="AN1305" s="66">
        <v>641715357000</v>
      </c>
      <c r="AO1305" s="66">
        <v>863932010310</v>
      </c>
      <c r="AP1305" s="66">
        <v>8221799526425.2666</v>
      </c>
      <c r="AQ1305" s="66">
        <v>2011271454469.5667</v>
      </c>
      <c r="AT1305" s="65">
        <v>45660</v>
      </c>
      <c r="AU1305" s="73">
        <v>11.17</v>
      </c>
      <c r="AV1305" s="73"/>
      <c r="AW1305" s="62"/>
      <c r="AX1305" s="74">
        <v>67689590000</v>
      </c>
      <c r="AZ1305" s="63">
        <v>8.8318749999999984</v>
      </c>
    </row>
    <row r="1306" spans="37:52" x14ac:dyDescent="0.25">
      <c r="AK1306" s="65">
        <v>45664</v>
      </c>
      <c r="AL1306" s="66">
        <v>2715369076796</v>
      </c>
      <c r="AM1306" s="66">
        <v>413125417494</v>
      </c>
      <c r="AN1306" s="66">
        <v>1202554654500</v>
      </c>
      <c r="AO1306" s="66">
        <v>1615680071994</v>
      </c>
      <c r="AP1306" s="66">
        <v>8152357793944</v>
      </c>
      <c r="AQ1306" s="66">
        <v>1939043449318.8667</v>
      </c>
      <c r="AT1306" s="65">
        <v>45664</v>
      </c>
      <c r="AU1306" s="73">
        <v>11.055</v>
      </c>
      <c r="AV1306" s="73">
        <v>10.952999999999999</v>
      </c>
      <c r="AW1306" s="62">
        <v>10.200000000000031</v>
      </c>
      <c r="AX1306" s="74">
        <v>166048274500</v>
      </c>
      <c r="AZ1306" s="63">
        <v>8.8318749999999984</v>
      </c>
    </row>
    <row r="1307" spans="37:52" x14ac:dyDescent="0.25">
      <c r="AK1307" s="65">
        <v>45665</v>
      </c>
      <c r="AL1307" s="66">
        <v>3520718942398</v>
      </c>
      <c r="AM1307" s="66">
        <v>308799900528</v>
      </c>
      <c r="AN1307" s="66">
        <v>840586570000</v>
      </c>
      <c r="AO1307" s="66">
        <v>1149386470528</v>
      </c>
      <c r="AP1307" s="66">
        <v>8064343715086.5664</v>
      </c>
      <c r="AQ1307" s="66">
        <v>1849072597038.7334</v>
      </c>
      <c r="AT1307" s="65">
        <v>45665</v>
      </c>
      <c r="AU1307" s="73">
        <v>11.132999999999999</v>
      </c>
      <c r="AV1307" s="73"/>
      <c r="AW1307" s="62"/>
      <c r="AX1307" s="74">
        <v>4380415000</v>
      </c>
      <c r="AY1307" s="62">
        <v>3531024000</v>
      </c>
      <c r="AZ1307" s="63">
        <v>8.8318749999999984</v>
      </c>
    </row>
    <row r="1308" spans="37:52" x14ac:dyDescent="0.25">
      <c r="AK1308" s="65">
        <v>45666</v>
      </c>
      <c r="AL1308" s="66">
        <v>3159999343778</v>
      </c>
      <c r="AM1308" s="66">
        <v>784869059928</v>
      </c>
      <c r="AN1308" s="66">
        <v>1095103088500</v>
      </c>
      <c r="AO1308" s="66">
        <v>1879972148428</v>
      </c>
      <c r="AP1308" s="66">
        <v>7904555960351.2334</v>
      </c>
      <c r="AQ1308" s="66">
        <v>1826041921710.8999</v>
      </c>
      <c r="AT1308" s="65">
        <v>45666</v>
      </c>
      <c r="AU1308" s="73">
        <v>10.97</v>
      </c>
      <c r="AV1308" s="73">
        <v>10.815</v>
      </c>
      <c r="AW1308" s="62">
        <v>15.500000000000114</v>
      </c>
      <c r="AX1308" s="74">
        <v>25164107500</v>
      </c>
      <c r="AZ1308" s="63">
        <v>8.8318749999999984</v>
      </c>
    </row>
    <row r="1309" spans="37:52" x14ac:dyDescent="0.25">
      <c r="AK1309" s="65">
        <v>45667</v>
      </c>
      <c r="AL1309" s="66">
        <v>4182106065877</v>
      </c>
      <c r="AM1309" s="66">
        <v>748580300296</v>
      </c>
      <c r="AN1309" s="66">
        <v>1454802069500</v>
      </c>
      <c r="AO1309" s="66">
        <v>2203382369796</v>
      </c>
      <c r="AP1309" s="66">
        <v>7813930859310.5996</v>
      </c>
      <c r="AQ1309" s="66">
        <v>1820531848756.2</v>
      </c>
      <c r="AT1309" s="65">
        <v>45667</v>
      </c>
      <c r="AU1309" s="73">
        <v>11.032999999999999</v>
      </c>
      <c r="AV1309" s="73"/>
      <c r="AW1309" s="62"/>
      <c r="AX1309" s="74">
        <v>16766574000</v>
      </c>
      <c r="AY1309" s="62">
        <v>1332787500</v>
      </c>
      <c r="AZ1309" s="63">
        <v>8.8318749999999984</v>
      </c>
    </row>
    <row r="1310" spans="37:52" x14ac:dyDescent="0.25">
      <c r="AK1310" s="65">
        <v>45670</v>
      </c>
      <c r="AL1310" s="66">
        <v>3677234500925</v>
      </c>
      <c r="AM1310" s="66">
        <v>667504299372</v>
      </c>
      <c r="AN1310" s="66">
        <v>1648418385000</v>
      </c>
      <c r="AO1310" s="66">
        <v>2315922684372</v>
      </c>
      <c r="AP1310" s="66">
        <v>7679386325972.4668</v>
      </c>
      <c r="AQ1310" s="66">
        <v>1848442790229.7334</v>
      </c>
      <c r="AT1310" s="65">
        <v>45670</v>
      </c>
      <c r="AU1310" s="73">
        <v>11.191000000000001</v>
      </c>
      <c r="AV1310" s="73">
        <v>11.067</v>
      </c>
      <c r="AW1310" s="62">
        <v>12.400000000000055</v>
      </c>
      <c r="AX1310" s="74">
        <v>168513615000</v>
      </c>
      <c r="AZ1310" s="63">
        <v>8.8318749999999984</v>
      </c>
    </row>
    <row r="1311" spans="37:52" x14ac:dyDescent="0.25">
      <c r="AK1311" s="65">
        <v>45671</v>
      </c>
      <c r="AL1311" s="66">
        <v>5143955733681</v>
      </c>
      <c r="AM1311" s="66">
        <v>693901522980</v>
      </c>
      <c r="AN1311" s="66">
        <v>2042624334500</v>
      </c>
      <c r="AO1311" s="66">
        <v>2736525857480</v>
      </c>
      <c r="AP1311" s="66">
        <v>7575256631327.167</v>
      </c>
      <c r="AQ1311" s="66">
        <v>1855864925783.5</v>
      </c>
      <c r="AT1311" s="65">
        <v>45671</v>
      </c>
      <c r="AU1311" s="73">
        <v>11.18</v>
      </c>
      <c r="AV1311" s="73">
        <v>11.077</v>
      </c>
      <c r="AW1311" s="62">
        <v>10.299999999999976</v>
      </c>
      <c r="AX1311" s="74">
        <v>81792124000</v>
      </c>
      <c r="AY1311" s="62">
        <v>8801770000</v>
      </c>
      <c r="AZ1311" s="63">
        <v>8.8318749999999984</v>
      </c>
    </row>
    <row r="1312" spans="37:52" x14ac:dyDescent="0.25">
      <c r="AK1312" s="65">
        <v>45672</v>
      </c>
      <c r="AL1312" s="66">
        <v>2702760009234</v>
      </c>
      <c r="AM1312" s="66">
        <v>492258154292</v>
      </c>
      <c r="AN1312" s="66">
        <v>2192630958000</v>
      </c>
      <c r="AO1312" s="66">
        <v>2684889112292</v>
      </c>
      <c r="AP1312" s="66">
        <v>7413565733207.5332</v>
      </c>
      <c r="AQ1312" s="66">
        <v>1919857258832.6001</v>
      </c>
      <c r="AT1312" s="65">
        <v>45672</v>
      </c>
      <c r="AU1312" s="73">
        <v>11.135</v>
      </c>
      <c r="AV1312" s="73"/>
      <c r="AW1312" s="62"/>
      <c r="AX1312" s="74">
        <v>21092360000</v>
      </c>
      <c r="AY1312" s="62">
        <v>4398670000</v>
      </c>
      <c r="AZ1312" s="63">
        <v>8.8318749999999984</v>
      </c>
    </row>
    <row r="1313" spans="37:52" x14ac:dyDescent="0.25">
      <c r="AK1313" s="65">
        <v>45673</v>
      </c>
      <c r="AL1313" s="66">
        <v>3318866063178</v>
      </c>
      <c r="AM1313" s="66">
        <v>798588530975</v>
      </c>
      <c r="AN1313" s="66">
        <v>2717893546000</v>
      </c>
      <c r="AO1313" s="66">
        <v>3516482076975</v>
      </c>
      <c r="AP1313" s="66">
        <v>7143042344410.7998</v>
      </c>
      <c r="AQ1313" s="66">
        <v>1968703332430.3667</v>
      </c>
      <c r="AT1313" s="65">
        <v>45673</v>
      </c>
      <c r="AU1313" s="73">
        <v>11.132</v>
      </c>
      <c r="AV1313" s="73"/>
      <c r="AW1313" s="62"/>
      <c r="AX1313" s="74">
        <v>344334614000</v>
      </c>
      <c r="AZ1313" s="63">
        <v>8.8318749999999984</v>
      </c>
    </row>
    <row r="1314" spans="37:52" x14ac:dyDescent="0.25">
      <c r="AK1314" s="65">
        <v>45674</v>
      </c>
      <c r="AL1314" s="66">
        <v>3660427612731</v>
      </c>
      <c r="AM1314" s="66">
        <v>489634551426</v>
      </c>
      <c r="AN1314" s="66">
        <v>1948188669000</v>
      </c>
      <c r="AO1314" s="66">
        <v>2437823220426</v>
      </c>
      <c r="AP1314" s="66">
        <v>6939929221900.9668</v>
      </c>
      <c r="AQ1314" s="66">
        <v>1961089264965.5</v>
      </c>
      <c r="AT1314" s="65">
        <v>45674</v>
      </c>
      <c r="AU1314" s="73">
        <v>11.18</v>
      </c>
      <c r="AV1314" s="73">
        <v>11.11</v>
      </c>
      <c r="AW1314" s="62">
        <v>7.0000000000000284</v>
      </c>
      <c r="AX1314" s="74">
        <v>80682438000</v>
      </c>
      <c r="AZ1314" s="63">
        <v>8.8318749999999984</v>
      </c>
    </row>
    <row r="1315" spans="37:52" x14ac:dyDescent="0.25">
      <c r="AK1315" s="65">
        <v>45677</v>
      </c>
      <c r="AL1315" s="66">
        <v>2392751080432</v>
      </c>
      <c r="AM1315" s="66">
        <v>271835626451</v>
      </c>
      <c r="AN1315" s="66">
        <v>1069335324000</v>
      </c>
      <c r="AO1315" s="66">
        <v>1341170950451</v>
      </c>
      <c r="AP1315" s="66">
        <v>6773021183061.4336</v>
      </c>
      <c r="AQ1315" s="66">
        <v>1902156981788.5</v>
      </c>
      <c r="AT1315" s="65">
        <v>45677</v>
      </c>
      <c r="AU1315" s="73">
        <v>11.085000000000001</v>
      </c>
      <c r="AV1315" s="73"/>
      <c r="AW1315" s="62"/>
      <c r="AX1315" s="74">
        <v>13641582000</v>
      </c>
      <c r="AY1315" s="62">
        <v>4396195000</v>
      </c>
      <c r="AZ1315" s="63">
        <v>8.8318749999999984</v>
      </c>
    </row>
    <row r="1316" spans="37:52" x14ac:dyDescent="0.25">
      <c r="AK1316" s="65">
        <v>45678</v>
      </c>
      <c r="AL1316" s="66">
        <v>3055142556016</v>
      </c>
      <c r="AM1316" s="66">
        <v>974866772337</v>
      </c>
      <c r="AN1316" s="66">
        <v>2776902813500</v>
      </c>
      <c r="AO1316" s="66">
        <v>3751769585837</v>
      </c>
      <c r="AP1316" s="66">
        <v>6637837559780.4336</v>
      </c>
      <c r="AQ1316" s="66">
        <v>1938191577354.9666</v>
      </c>
      <c r="AT1316" s="65">
        <v>45678</v>
      </c>
      <c r="AU1316" s="73">
        <v>10.97</v>
      </c>
      <c r="AV1316" s="73">
        <v>10.981</v>
      </c>
      <c r="AW1316" s="62">
        <v>-1.0999999999999233</v>
      </c>
      <c r="AX1316" s="74">
        <v>192458168000</v>
      </c>
      <c r="AZ1316" s="63">
        <v>8.8318749999999984</v>
      </c>
    </row>
    <row r="1317" spans="37:52" x14ac:dyDescent="0.25">
      <c r="AK1317" s="65">
        <v>45679</v>
      </c>
      <c r="AL1317" s="66">
        <v>2994632111977</v>
      </c>
      <c r="AM1317" s="66">
        <v>579696966147</v>
      </c>
      <c r="AN1317" s="66">
        <v>1967913716500</v>
      </c>
      <c r="AO1317" s="66">
        <v>2547610682647</v>
      </c>
      <c r="AP1317" s="66">
        <v>6423330973689.5332</v>
      </c>
      <c r="AQ1317" s="66">
        <v>1913893224698.8667</v>
      </c>
      <c r="AT1317" s="65">
        <v>45679</v>
      </c>
      <c r="AU1317" s="73">
        <v>10.9</v>
      </c>
      <c r="AV1317" s="73"/>
      <c r="AW1317" s="62"/>
      <c r="AX1317" s="74">
        <v>53365410000</v>
      </c>
      <c r="AY1317" s="62">
        <v>35321890000</v>
      </c>
      <c r="AZ1317" s="63">
        <v>8.8318749999999984</v>
      </c>
    </row>
    <row r="1318" spans="37:52" x14ac:dyDescent="0.25">
      <c r="AK1318" s="65">
        <v>45680</v>
      </c>
      <c r="AL1318" s="66">
        <v>3292074999705</v>
      </c>
      <c r="AM1318" s="66">
        <v>393242534808</v>
      </c>
      <c r="AN1318" s="66">
        <v>2494313513000</v>
      </c>
      <c r="AO1318" s="66">
        <v>2887556047808</v>
      </c>
      <c r="AP1318" s="66">
        <v>6224200927205</v>
      </c>
      <c r="AQ1318" s="66">
        <v>1931295579796.7</v>
      </c>
      <c r="AT1318" s="65">
        <v>45680</v>
      </c>
      <c r="AU1318" s="73">
        <v>10.8</v>
      </c>
      <c r="AV1318" s="73">
        <v>10.9</v>
      </c>
      <c r="AW1318" s="62">
        <v>-9.9999999999999645</v>
      </c>
      <c r="AX1318" s="74">
        <v>202828670000</v>
      </c>
      <c r="AZ1318" s="63">
        <v>8.8318749999999984</v>
      </c>
    </row>
    <row r="1319" spans="37:52" x14ac:dyDescent="0.25">
      <c r="AK1319" s="65">
        <v>45681</v>
      </c>
      <c r="AL1319" s="66">
        <v>4292225260889</v>
      </c>
      <c r="AM1319" s="66">
        <v>569944785469</v>
      </c>
      <c r="AN1319" s="66">
        <v>2606928515500</v>
      </c>
      <c r="AO1319" s="66">
        <v>3176873300969</v>
      </c>
      <c r="AP1319" s="66">
        <v>6045843327346.2334</v>
      </c>
      <c r="AQ1319" s="66">
        <v>1939524069156.2666</v>
      </c>
      <c r="AT1319" s="65">
        <v>45681</v>
      </c>
      <c r="AU1319" s="73">
        <v>10.759</v>
      </c>
      <c r="AV1319" s="73">
        <v>10.8</v>
      </c>
      <c r="AW1319" s="62">
        <v>-4.1000000000000369</v>
      </c>
      <c r="AX1319" s="74">
        <v>186261437500</v>
      </c>
      <c r="AY1319" s="62">
        <v>4445770000</v>
      </c>
      <c r="AZ1319" s="63">
        <v>8.8318749999999984</v>
      </c>
    </row>
    <row r="1320" spans="37:52" x14ac:dyDescent="0.25">
      <c r="AK1320" s="65">
        <v>45684</v>
      </c>
      <c r="AL1320" s="66">
        <v>4130967411283</v>
      </c>
      <c r="AM1320" s="66">
        <v>306665205505</v>
      </c>
      <c r="AN1320" s="66">
        <v>2396577695000</v>
      </c>
      <c r="AO1320" s="66">
        <v>2703242900505</v>
      </c>
      <c r="AP1320" s="66">
        <v>5926387167543.2666</v>
      </c>
      <c r="AQ1320" s="66">
        <v>1940918957095.6001</v>
      </c>
      <c r="AT1320" s="65">
        <v>45684</v>
      </c>
      <c r="AU1320" s="73">
        <v>10.78</v>
      </c>
      <c r="AV1320" s="73"/>
      <c r="AW1320" s="62"/>
      <c r="AX1320" s="74">
        <v>249402941500</v>
      </c>
      <c r="AY1320" s="62">
        <v>32216336000</v>
      </c>
      <c r="AZ1320" s="63">
        <v>8.8318749999999984</v>
      </c>
    </row>
    <row r="1321" spans="37:52" x14ac:dyDescent="0.25">
      <c r="AK1321" s="65">
        <v>45685</v>
      </c>
      <c r="AL1321" s="66">
        <v>4333811364365</v>
      </c>
      <c r="AM1321" s="66">
        <v>740959155464</v>
      </c>
      <c r="AN1321" s="66">
        <v>2090233969500</v>
      </c>
      <c r="AO1321" s="66">
        <v>2831193124964</v>
      </c>
      <c r="AP1321" s="66">
        <v>5848573907709.8662</v>
      </c>
      <c r="AQ1321" s="66">
        <v>1912734368446.3667</v>
      </c>
      <c r="AT1321" s="65">
        <v>45685</v>
      </c>
      <c r="AU1321" s="73">
        <v>10.9</v>
      </c>
      <c r="AV1321" s="73">
        <v>11</v>
      </c>
      <c r="AW1321" s="62">
        <v>-9.9999999999999645</v>
      </c>
      <c r="AX1321" s="74">
        <v>105230924000</v>
      </c>
      <c r="AZ1321" s="63">
        <v>8.8318749999999984</v>
      </c>
    </row>
    <row r="1322" spans="37:52" x14ac:dyDescent="0.25">
      <c r="AK1322" s="65">
        <v>45686</v>
      </c>
      <c r="AL1322" s="66">
        <v>3175157489856</v>
      </c>
      <c r="AM1322" s="66">
        <v>796015061347</v>
      </c>
      <c r="AN1322" s="66">
        <v>1925941818500</v>
      </c>
      <c r="AO1322" s="66">
        <v>2721956879847</v>
      </c>
      <c r="AP1322" s="66">
        <v>5633000241638.9668</v>
      </c>
      <c r="AQ1322" s="66">
        <v>1907656499169.7666</v>
      </c>
      <c r="AT1322" s="65">
        <v>45686</v>
      </c>
      <c r="AU1322" s="73">
        <v>10.901</v>
      </c>
      <c r="AV1322" s="73">
        <v>10.95</v>
      </c>
      <c r="AW1322" s="62">
        <v>-4.8999999999999488</v>
      </c>
      <c r="AX1322" s="74">
        <v>48880160000</v>
      </c>
      <c r="AY1322" s="62">
        <v>8890160000</v>
      </c>
      <c r="AZ1322" s="63">
        <v>8.8318749999999984</v>
      </c>
    </row>
    <row r="1323" spans="37:52" x14ac:dyDescent="0.25">
      <c r="AK1323" s="65">
        <v>45687</v>
      </c>
      <c r="AL1323" s="66">
        <v>3722572468798</v>
      </c>
      <c r="AM1323" s="66">
        <v>458548562577</v>
      </c>
      <c r="AN1323" s="66">
        <v>2560913454500</v>
      </c>
      <c r="AO1323" s="66">
        <v>3019462017077</v>
      </c>
      <c r="AP1323" s="66">
        <v>5502732719676.7998</v>
      </c>
      <c r="AQ1323" s="66">
        <v>1970121438779.5667</v>
      </c>
      <c r="AT1323" s="65">
        <v>45687</v>
      </c>
      <c r="AU1323" s="73">
        <v>10.864000000000001</v>
      </c>
      <c r="AV1323" s="73">
        <v>10.9</v>
      </c>
      <c r="AW1323" s="62">
        <v>-3.5999999999999588</v>
      </c>
      <c r="AX1323" s="74">
        <v>83545012000</v>
      </c>
      <c r="AY1323" s="62">
        <v>888370000</v>
      </c>
      <c r="AZ1323" s="63">
        <v>8.8318749999999984</v>
      </c>
    </row>
    <row r="1324" spans="37:52" x14ac:dyDescent="0.25">
      <c r="AK1324" s="65">
        <v>45688</v>
      </c>
      <c r="AL1324" s="66">
        <v>3326458691154</v>
      </c>
      <c r="AM1324" s="66">
        <v>487942174595</v>
      </c>
      <c r="AN1324" s="66">
        <v>2062810792500</v>
      </c>
      <c r="AO1324" s="66">
        <v>2550752967095</v>
      </c>
      <c r="AP1324" s="66">
        <v>5377519725266.5996</v>
      </c>
      <c r="AQ1324" s="66">
        <v>1993848254596.9333</v>
      </c>
      <c r="AT1324" s="65">
        <v>45688</v>
      </c>
      <c r="AU1324" s="73">
        <v>10.96</v>
      </c>
      <c r="AV1324" s="73">
        <v>11</v>
      </c>
      <c r="AW1324" s="62">
        <v>-3.9999999999999147</v>
      </c>
      <c r="AX1324" s="74">
        <v>25807426000</v>
      </c>
      <c r="AY1324" s="62">
        <v>890532000</v>
      </c>
      <c r="AZ1324" s="63">
        <v>8.8318749999999984</v>
      </c>
    </row>
    <row r="1325" spans="37:52" x14ac:dyDescent="0.25">
      <c r="AK1325" s="65">
        <v>45691</v>
      </c>
      <c r="AL1325" s="66">
        <v>4554464604016</v>
      </c>
      <c r="AM1325" s="66">
        <v>487476117622</v>
      </c>
      <c r="AN1325" s="66">
        <v>2165590390000</v>
      </c>
      <c r="AO1325" s="66">
        <v>2653066507622</v>
      </c>
      <c r="AP1325" s="66">
        <v>5266171658850.0996</v>
      </c>
      <c r="AQ1325" s="66">
        <v>2018800831196.0667</v>
      </c>
      <c r="AT1325" s="65">
        <v>45691</v>
      </c>
      <c r="AU1325" s="73">
        <v>10.942</v>
      </c>
      <c r="AV1325" s="73">
        <v>11.004</v>
      </c>
      <c r="AW1325" s="62">
        <v>-6.1999999999999389</v>
      </c>
      <c r="AX1325" s="74">
        <v>134423543500</v>
      </c>
      <c r="AY1325" s="62">
        <v>5322544000</v>
      </c>
      <c r="AZ1325" s="63">
        <v>8.8318749999999984</v>
      </c>
    </row>
    <row r="1326" spans="37:52" x14ac:dyDescent="0.25">
      <c r="AK1326" s="65">
        <v>45692</v>
      </c>
      <c r="AL1326" s="66">
        <v>5136293476711</v>
      </c>
      <c r="AM1326" s="66">
        <v>667683991185</v>
      </c>
      <c r="AN1326" s="66">
        <v>3322785221000</v>
      </c>
      <c r="AO1326" s="66">
        <v>3990469212185</v>
      </c>
      <c r="AP1326" s="66">
        <v>5206958939153.4004</v>
      </c>
      <c r="AQ1326" s="66">
        <v>2081539052591.7334</v>
      </c>
      <c r="AT1326" s="65">
        <v>45692</v>
      </c>
      <c r="AU1326" s="73">
        <v>10.818</v>
      </c>
      <c r="AV1326" s="73">
        <v>10.959</v>
      </c>
      <c r="AW1326" s="62">
        <v>-14.100000000000001</v>
      </c>
      <c r="AX1326" s="74">
        <v>85599956000</v>
      </c>
      <c r="AY1326" s="62">
        <v>8871790000</v>
      </c>
      <c r="AZ1326" s="63">
        <v>8.8318749999999984</v>
      </c>
    </row>
    <row r="1327" spans="37:52" x14ac:dyDescent="0.25">
      <c r="AK1327" s="65">
        <v>45693</v>
      </c>
      <c r="AL1327" s="66">
        <v>2919053691482</v>
      </c>
      <c r="AM1327" s="66">
        <v>748847506289</v>
      </c>
      <c r="AN1327" s="66">
        <v>3356686614500</v>
      </c>
      <c r="AO1327" s="66">
        <v>4105534120789</v>
      </c>
      <c r="AP1327" s="66">
        <v>4950814478385.2666</v>
      </c>
      <c r="AQ1327" s="66">
        <v>2173359572285.2666</v>
      </c>
      <c r="AT1327" s="65">
        <v>45693</v>
      </c>
      <c r="AU1327" s="73">
        <v>10.85</v>
      </c>
      <c r="AV1327" s="73">
        <v>10.88</v>
      </c>
      <c r="AW1327" s="62">
        <v>-3.0000000000001137</v>
      </c>
      <c r="AX1327" s="74">
        <v>97552577000</v>
      </c>
      <c r="AY1327" s="62">
        <v>14233096000</v>
      </c>
      <c r="AZ1327" s="63">
        <v>8.8318749999999984</v>
      </c>
    </row>
    <row r="1328" spans="37:52" x14ac:dyDescent="0.25">
      <c r="AK1328" s="65">
        <v>45694</v>
      </c>
      <c r="AL1328" s="66">
        <v>3437004231994</v>
      </c>
      <c r="AM1328" s="66">
        <v>829182253975</v>
      </c>
      <c r="AN1328" s="66">
        <v>2470903583500</v>
      </c>
      <c r="AO1328" s="66">
        <v>3300085837475</v>
      </c>
      <c r="AP1328" s="66">
        <v>4735229611539.5664</v>
      </c>
      <c r="AQ1328" s="66">
        <v>2231756895346.7666</v>
      </c>
      <c r="AT1328" s="65">
        <v>45694</v>
      </c>
      <c r="AU1328" s="73">
        <v>10.862</v>
      </c>
      <c r="AV1328" s="73">
        <v>10.88</v>
      </c>
      <c r="AW1328" s="62">
        <v>-1.8000000000000682</v>
      </c>
      <c r="AX1328" s="74">
        <v>103721590000</v>
      </c>
      <c r="AY1328" s="62">
        <v>36594483000</v>
      </c>
      <c r="AZ1328" s="63">
        <v>8.8318749999999984</v>
      </c>
    </row>
    <row r="1329" spans="37:52" x14ac:dyDescent="0.25">
      <c r="AK1329" s="65">
        <v>45695</v>
      </c>
      <c r="AL1329" s="66">
        <v>3734996462420</v>
      </c>
      <c r="AM1329" s="66">
        <v>1026764917209</v>
      </c>
      <c r="AN1329" s="66">
        <v>2756657839500</v>
      </c>
      <c r="AO1329" s="66">
        <v>3783422756709</v>
      </c>
      <c r="AP1329" s="66">
        <v>4394301504532.1333</v>
      </c>
      <c r="AQ1329" s="66">
        <v>2343866748978.5</v>
      </c>
      <c r="AT1329" s="65">
        <v>45695</v>
      </c>
      <c r="AU1329" s="73">
        <v>10.936</v>
      </c>
      <c r="AV1329" s="73">
        <v>10.9</v>
      </c>
      <c r="AW1329" s="62">
        <v>3.5999999999999588</v>
      </c>
      <c r="AX1329" s="74">
        <v>118489848000</v>
      </c>
      <c r="AY1329" s="62">
        <v>3573020000</v>
      </c>
      <c r="AZ1329" s="63">
        <v>8.8318749999999984</v>
      </c>
    </row>
    <row r="1330" spans="37:52" x14ac:dyDescent="0.25">
      <c r="AK1330" s="65">
        <v>45698</v>
      </c>
      <c r="AL1330" s="66">
        <v>4440173404862</v>
      </c>
      <c r="AM1330" s="66">
        <v>938945122193</v>
      </c>
      <c r="AN1330" s="66">
        <v>2556336882000</v>
      </c>
      <c r="AO1330" s="66">
        <v>3495282004193</v>
      </c>
      <c r="AP1330" s="66">
        <v>4210618108400.9668</v>
      </c>
      <c r="AQ1330" s="66">
        <v>2445808073923.5669</v>
      </c>
      <c r="AT1330" s="65">
        <v>45698</v>
      </c>
      <c r="AU1330" s="73">
        <v>10.987</v>
      </c>
      <c r="AV1330" s="73"/>
      <c r="AW1330" s="62"/>
      <c r="AX1330" s="74">
        <v>85387632000</v>
      </c>
      <c r="AY1330" s="62">
        <v>8925360000</v>
      </c>
      <c r="AZ1330" s="63">
        <v>8.8318749999999984</v>
      </c>
    </row>
    <row r="1331" spans="37:52" x14ac:dyDescent="0.25">
      <c r="AK1331" s="65">
        <v>45699</v>
      </c>
      <c r="AL1331" s="66">
        <v>5978648809445</v>
      </c>
      <c r="AM1331" s="66">
        <v>937904051424</v>
      </c>
      <c r="AN1331" s="66">
        <v>3628179406000</v>
      </c>
      <c r="AO1331" s="66">
        <v>4566083457424</v>
      </c>
      <c r="AP1331" s="66">
        <v>4100739191284.3335</v>
      </c>
      <c r="AQ1331" s="66">
        <v>2561276779577.4331</v>
      </c>
      <c r="AT1331" s="65">
        <v>45699</v>
      </c>
      <c r="AU1331" s="73">
        <v>11.032999999999999</v>
      </c>
      <c r="AV1331" s="73"/>
      <c r="AW1331" s="62"/>
      <c r="AX1331" s="74">
        <v>152531094500</v>
      </c>
      <c r="AZ1331" s="63">
        <v>8.8318749999999984</v>
      </c>
    </row>
    <row r="1332" spans="37:52" x14ac:dyDescent="0.25">
      <c r="AK1332" s="65">
        <v>45700</v>
      </c>
      <c r="AL1332" s="66">
        <v>4378143994870</v>
      </c>
      <c r="AM1332" s="66">
        <v>588608204434</v>
      </c>
      <c r="AN1332" s="66">
        <v>3130760895000</v>
      </c>
      <c r="AO1332" s="66">
        <v>3719369099434</v>
      </c>
      <c r="AP1332" s="66">
        <v>4042668875534.3667</v>
      </c>
      <c r="AQ1332" s="66">
        <v>2661155497528.1665</v>
      </c>
      <c r="AT1332" s="65">
        <v>45700</v>
      </c>
      <c r="AU1332" s="73">
        <v>11.156000000000001</v>
      </c>
      <c r="AV1332" s="73"/>
      <c r="AW1332" s="62"/>
      <c r="AX1332" s="74">
        <v>54840720000</v>
      </c>
      <c r="AZ1332" s="63">
        <v>8.8318749999999984</v>
      </c>
    </row>
    <row r="1333" spans="37:52" x14ac:dyDescent="0.25">
      <c r="AK1333" s="65">
        <v>45701</v>
      </c>
      <c r="AL1333" s="66">
        <v>5012985537046</v>
      </c>
      <c r="AM1333" s="66">
        <v>771633302059</v>
      </c>
      <c r="AN1333" s="66">
        <v>4314063506000</v>
      </c>
      <c r="AO1333" s="66">
        <v>5085696808059</v>
      </c>
      <c r="AP1333" s="66">
        <v>3968437544437.7666</v>
      </c>
      <c r="AQ1333" s="66">
        <v>2812393713904.2334</v>
      </c>
      <c r="AT1333" s="65">
        <v>45701</v>
      </c>
      <c r="AU1333" s="73">
        <v>11.118</v>
      </c>
      <c r="AV1333" s="73">
        <v>11.04</v>
      </c>
      <c r="AW1333" s="62">
        <v>7.800000000000118</v>
      </c>
      <c r="AX1333" s="74">
        <v>15945146000</v>
      </c>
      <c r="AZ1333" s="63">
        <v>8.8318749999999984</v>
      </c>
    </row>
    <row r="1334" spans="37:52" x14ac:dyDescent="0.25">
      <c r="AK1334" s="65">
        <v>45702</v>
      </c>
      <c r="AL1334" s="66">
        <v>4217995305235</v>
      </c>
      <c r="AM1334" s="66">
        <v>2091916595113</v>
      </c>
      <c r="AN1334" s="66">
        <v>5176464456000</v>
      </c>
      <c r="AO1334" s="66">
        <v>7268381051113</v>
      </c>
      <c r="AP1334" s="66">
        <v>3829002688129.5</v>
      </c>
      <c r="AQ1334" s="66">
        <v>3030099177826.7998</v>
      </c>
      <c r="AT1334" s="65">
        <v>45702</v>
      </c>
      <c r="AU1334" s="73">
        <v>11.015000000000001</v>
      </c>
      <c r="AV1334" s="73"/>
      <c r="AW1334" s="62"/>
      <c r="AX1334" s="74">
        <v>100613947000</v>
      </c>
      <c r="AY1334" s="62">
        <v>1777514000</v>
      </c>
      <c r="AZ1334" s="63">
        <v>8.8318749999999984</v>
      </c>
    </row>
    <row r="1335" spans="37:52" x14ac:dyDescent="0.25">
      <c r="AK1335" s="65">
        <v>45705</v>
      </c>
      <c r="AL1335" s="66">
        <v>3122919277586</v>
      </c>
      <c r="AM1335" s="66">
        <v>871229042916</v>
      </c>
      <c r="AN1335" s="66">
        <v>1287559996000</v>
      </c>
      <c r="AO1335" s="66">
        <v>2158789038916</v>
      </c>
      <c r="AP1335" s="66">
        <v>3790996985958</v>
      </c>
      <c r="AQ1335" s="66">
        <v>3073261078780.3335</v>
      </c>
      <c r="AT1335" s="65">
        <v>45705</v>
      </c>
      <c r="AU1335" s="73">
        <v>11.108000000000001</v>
      </c>
      <c r="AV1335" s="73"/>
      <c r="AW1335" s="62"/>
      <c r="AX1335" s="74">
        <v>106515200000</v>
      </c>
      <c r="AZ1335" s="63">
        <v>8.8318749999999984</v>
      </c>
    </row>
    <row r="1336" spans="37:52" x14ac:dyDescent="0.25">
      <c r="AK1336" s="65">
        <v>45706</v>
      </c>
      <c r="AL1336" s="66">
        <v>4285101126892</v>
      </c>
      <c r="AM1336" s="66">
        <v>1072936055872</v>
      </c>
      <c r="AN1336" s="66">
        <v>3516010620000</v>
      </c>
      <c r="AO1336" s="66">
        <v>4588946675872</v>
      </c>
      <c r="AP1336" s="66">
        <v>3843321387627.8667</v>
      </c>
      <c r="AQ1336" s="66">
        <v>3172369965576.2666</v>
      </c>
      <c r="AT1336" s="65">
        <v>45706</v>
      </c>
      <c r="AU1336" s="73">
        <v>11.097</v>
      </c>
      <c r="AV1336" s="73"/>
      <c r="AW1336" s="62"/>
      <c r="AX1336" s="74">
        <v>107893234000</v>
      </c>
      <c r="AZ1336" s="63">
        <v>8.8318749999999984</v>
      </c>
    </row>
    <row r="1337" spans="37:52" x14ac:dyDescent="0.25">
      <c r="AK1337" s="65">
        <v>45707</v>
      </c>
      <c r="AL1337" s="66">
        <v>2740946719424</v>
      </c>
      <c r="AM1337" s="66">
        <v>887712939389</v>
      </c>
      <c r="AN1337" s="66">
        <v>4500001748000</v>
      </c>
      <c r="AO1337" s="66">
        <v>5387714687389</v>
      </c>
      <c r="AP1337" s="66">
        <v>3817328980195.3999</v>
      </c>
      <c r="AQ1337" s="66">
        <v>3313647572804.9668</v>
      </c>
      <c r="AT1337" s="65">
        <v>45707</v>
      </c>
      <c r="AU1337" s="73">
        <v>11.055</v>
      </c>
      <c r="AV1337" s="73"/>
      <c r="AW1337" s="62"/>
      <c r="AX1337" s="74">
        <v>112556637000</v>
      </c>
      <c r="AZ1337" s="63">
        <v>8.8318749999999984</v>
      </c>
    </row>
    <row r="1338" spans="37:52" x14ac:dyDescent="0.25">
      <c r="AK1338" s="65">
        <v>45708</v>
      </c>
      <c r="AL1338" s="66">
        <v>3346137895274</v>
      </c>
      <c r="AM1338" s="66">
        <v>502210506518</v>
      </c>
      <c r="AN1338" s="66">
        <v>3864015478000</v>
      </c>
      <c r="AO1338" s="66">
        <v>4366225984518</v>
      </c>
      <c r="AP1338" s="66">
        <v>3823533598578.6001</v>
      </c>
      <c r="AQ1338" s="66">
        <v>3396522700674.6333</v>
      </c>
      <c r="AT1338" s="65">
        <v>45708</v>
      </c>
      <c r="AU1338" s="73">
        <v>11.055</v>
      </c>
      <c r="AV1338" s="73">
        <v>11.084</v>
      </c>
      <c r="AW1338" s="62">
        <v>-2.8999999999999915</v>
      </c>
      <c r="AX1338" s="74">
        <v>129664054500</v>
      </c>
      <c r="AZ1338" s="63">
        <v>8.8318749999999984</v>
      </c>
    </row>
    <row r="1339" spans="37:52" x14ac:dyDescent="0.25">
      <c r="AK1339" s="65">
        <v>45709</v>
      </c>
      <c r="AL1339" s="66">
        <v>3281104447401</v>
      </c>
      <c r="AM1339" s="66">
        <v>638977271394</v>
      </c>
      <c r="AN1339" s="66">
        <v>4784539955500</v>
      </c>
      <c r="AO1339" s="66">
        <v>5423517226894</v>
      </c>
      <c r="AP1339" s="66">
        <v>3793500211296.0669</v>
      </c>
      <c r="AQ1339" s="66">
        <v>3503860529244.5669</v>
      </c>
      <c r="AT1339" s="65">
        <v>45709</v>
      </c>
      <c r="AU1339" s="73">
        <v>11.01</v>
      </c>
      <c r="AV1339" s="73"/>
      <c r="AW1339" s="62"/>
      <c r="AX1339" s="74">
        <v>193114496500</v>
      </c>
      <c r="AY1339" s="62">
        <v>32005224000</v>
      </c>
      <c r="AZ1339" s="63">
        <v>8.8318749999999984</v>
      </c>
    </row>
    <row r="1340" spans="37:52" x14ac:dyDescent="0.25">
      <c r="AK1340" s="65">
        <v>45712</v>
      </c>
      <c r="AL1340" s="66">
        <v>5257836441491</v>
      </c>
      <c r="AM1340" s="66">
        <v>815540783438</v>
      </c>
      <c r="AN1340" s="66">
        <v>2464882304500</v>
      </c>
      <c r="AO1340" s="66">
        <v>3280423087938</v>
      </c>
      <c r="AP1340" s="66">
        <v>3846186942648.2666</v>
      </c>
      <c r="AQ1340" s="66">
        <v>3536010542696.7666</v>
      </c>
      <c r="AT1340" s="65">
        <v>45712</v>
      </c>
      <c r="AU1340" s="73">
        <v>10.975</v>
      </c>
      <c r="AV1340" s="73"/>
      <c r="AW1340" s="62"/>
      <c r="AX1340" s="74">
        <v>28201465500</v>
      </c>
      <c r="AZ1340" s="63">
        <v>8.8318749999999984</v>
      </c>
    </row>
    <row r="1341" spans="37:52" x14ac:dyDescent="0.25">
      <c r="AK1341" s="65">
        <v>45713</v>
      </c>
      <c r="AL1341" s="66">
        <v>3754137131048</v>
      </c>
      <c r="AM1341" s="66">
        <v>1122782764581</v>
      </c>
      <c r="AN1341" s="66">
        <v>2618452078500</v>
      </c>
      <c r="AO1341" s="66">
        <v>3741234843081</v>
      </c>
      <c r="AP1341" s="66">
        <v>3799859655893.8335</v>
      </c>
      <c r="AQ1341" s="66">
        <v>3569500842216.7998</v>
      </c>
      <c r="AT1341" s="65">
        <v>45713</v>
      </c>
      <c r="AU1341" s="73">
        <v>10.968</v>
      </c>
      <c r="AV1341" s="73"/>
      <c r="AW1341" s="62"/>
      <c r="AX1341" s="74">
        <v>13434965000</v>
      </c>
      <c r="AZ1341" s="63">
        <v>8.8318749999999984</v>
      </c>
    </row>
    <row r="1342" spans="37:52" x14ac:dyDescent="0.25">
      <c r="AK1342" s="65">
        <v>45714</v>
      </c>
      <c r="AL1342" s="66">
        <v>5158896543422</v>
      </c>
      <c r="AM1342" s="66">
        <v>907268723996</v>
      </c>
      <c r="AN1342" s="66">
        <v>2192019639000</v>
      </c>
      <c r="AO1342" s="66">
        <v>3099288362996</v>
      </c>
      <c r="AP1342" s="66">
        <v>3881730873700.1001</v>
      </c>
      <c r="AQ1342" s="66">
        <v>3583314150573.6001</v>
      </c>
      <c r="AT1342" s="65">
        <v>45714</v>
      </c>
      <c r="AU1342" s="73">
        <v>10.95</v>
      </c>
      <c r="AV1342" s="73">
        <v>11.08</v>
      </c>
      <c r="AW1342" s="62">
        <v>-13.000000000000078</v>
      </c>
      <c r="AX1342" s="74">
        <v>75666295000</v>
      </c>
      <c r="AZ1342" s="63">
        <v>8.8318749999999984</v>
      </c>
    </row>
    <row r="1343" spans="37:52" x14ac:dyDescent="0.25">
      <c r="AK1343" s="65">
        <v>45715</v>
      </c>
      <c r="AL1343" s="66">
        <v>7469056563696</v>
      </c>
      <c r="AM1343" s="66">
        <v>887957678958</v>
      </c>
      <c r="AN1343" s="66">
        <v>2707156224000</v>
      </c>
      <c r="AO1343" s="66">
        <v>3595113902958</v>
      </c>
      <c r="AP1343" s="66">
        <v>4020070557050.7002</v>
      </c>
      <c r="AQ1343" s="66">
        <v>3585935211439.7002</v>
      </c>
      <c r="AT1343" s="65">
        <v>45715</v>
      </c>
      <c r="AU1343" s="73">
        <v>10.93</v>
      </c>
      <c r="AV1343" s="73">
        <v>10.914999999999999</v>
      </c>
      <c r="AW1343" s="62">
        <v>1.5000000000000568</v>
      </c>
      <c r="AX1343" s="74">
        <v>41229672000</v>
      </c>
      <c r="AY1343" s="62">
        <v>8018220000</v>
      </c>
      <c r="AZ1343" s="63">
        <v>8.8318749999999984</v>
      </c>
    </row>
    <row r="1344" spans="37:52" x14ac:dyDescent="0.25">
      <c r="AK1344" s="65">
        <v>45716</v>
      </c>
      <c r="AL1344" s="66">
        <v>7510848711581</v>
      </c>
      <c r="AM1344" s="66">
        <v>1851246237407</v>
      </c>
      <c r="AN1344" s="66">
        <v>1881633681500</v>
      </c>
      <c r="AO1344" s="66">
        <v>3732879918907</v>
      </c>
      <c r="AP1344" s="66">
        <v>4148417927012.3667</v>
      </c>
      <c r="AQ1344" s="66">
        <v>3629103768055.7334</v>
      </c>
      <c r="AT1344" s="65">
        <v>45716</v>
      </c>
      <c r="AU1344" s="73">
        <v>10.846</v>
      </c>
      <c r="AV1344" s="73"/>
      <c r="AW1344" s="62"/>
      <c r="AX1344" s="74">
        <v>56638382000</v>
      </c>
      <c r="AY1344" s="62">
        <v>2691156000</v>
      </c>
      <c r="AZ1344" s="63">
        <v>8.8318749999999984</v>
      </c>
    </row>
    <row r="1345" spans="37:52" x14ac:dyDescent="0.25">
      <c r="AK1345" s="65">
        <v>45719</v>
      </c>
      <c r="AL1345" s="66">
        <v>6881726966681</v>
      </c>
      <c r="AM1345" s="66">
        <v>1024671579283</v>
      </c>
      <c r="AN1345" s="66">
        <v>1605265016500</v>
      </c>
      <c r="AO1345" s="66">
        <v>2629936595783</v>
      </c>
      <c r="AP1345" s="66">
        <v>4298050456554</v>
      </c>
      <c r="AQ1345" s="66">
        <v>3672062622900.1333</v>
      </c>
      <c r="AT1345" s="65">
        <v>45719</v>
      </c>
      <c r="AU1345" s="73">
        <v>10.895</v>
      </c>
      <c r="AV1345" s="73">
        <v>10.95</v>
      </c>
      <c r="AW1345" s="62">
        <v>-5.4999999999999716</v>
      </c>
      <c r="AX1345" s="74">
        <v>51243823000</v>
      </c>
      <c r="AZ1345" s="63">
        <v>8.8318749999999984</v>
      </c>
    </row>
    <row r="1346" spans="37:52" x14ac:dyDescent="0.25">
      <c r="AK1346" s="65">
        <v>45720</v>
      </c>
      <c r="AL1346" s="66">
        <v>7344639025775</v>
      </c>
      <c r="AM1346" s="66">
        <v>1343473000624</v>
      </c>
      <c r="AN1346" s="66">
        <v>2047130823000</v>
      </c>
      <c r="AO1346" s="66">
        <v>3390603823624</v>
      </c>
      <c r="AP1346" s="66">
        <v>4441033672212.6338</v>
      </c>
      <c r="AQ1346" s="66">
        <v>3660023764159.7002</v>
      </c>
      <c r="AT1346" s="65">
        <v>45720</v>
      </c>
      <c r="AU1346" s="73">
        <v>10.86</v>
      </c>
      <c r="AV1346" s="73"/>
      <c r="AW1346" s="62"/>
      <c r="AX1346" s="74">
        <v>27446080500</v>
      </c>
      <c r="AY1346" s="62">
        <v>896759000</v>
      </c>
      <c r="AZ1346" s="63">
        <v>8.8318749999999984</v>
      </c>
    </row>
    <row r="1347" spans="37:52" x14ac:dyDescent="0.25">
      <c r="AK1347" s="65">
        <v>45721</v>
      </c>
      <c r="AL1347" s="66">
        <v>7143479728087</v>
      </c>
      <c r="AM1347" s="66">
        <v>1159414152406</v>
      </c>
      <c r="AN1347" s="66">
        <v>2358019099500</v>
      </c>
      <c r="AO1347" s="66">
        <v>3517433251906</v>
      </c>
      <c r="AP1347" s="66">
        <v>4579328592749.6338</v>
      </c>
      <c r="AQ1347" s="66">
        <v>3692351183135</v>
      </c>
      <c r="AT1347" s="65">
        <v>45721</v>
      </c>
      <c r="AU1347" s="73">
        <v>10.840999999999999</v>
      </c>
      <c r="AV1347" s="73">
        <v>10.9</v>
      </c>
      <c r="AW1347" s="62">
        <v>-5.9000000000001052</v>
      </c>
      <c r="AX1347" s="74">
        <v>43741140500</v>
      </c>
      <c r="AZ1347" s="63">
        <v>8.8318749999999984</v>
      </c>
    </row>
    <row r="1348" spans="37:52" x14ac:dyDescent="0.25">
      <c r="AK1348" s="65">
        <v>45722</v>
      </c>
      <c r="AL1348" s="66">
        <v>7409455029682</v>
      </c>
      <c r="AM1348" s="66">
        <v>818408329784</v>
      </c>
      <c r="AN1348" s="66">
        <v>2573339161000</v>
      </c>
      <c r="AO1348" s="66">
        <v>3391747490784</v>
      </c>
      <c r="AP1348" s="66">
        <v>4716574593748.8662</v>
      </c>
      <c r="AQ1348" s="66">
        <v>3709157564567.5332</v>
      </c>
      <c r="AT1348" s="65">
        <v>45722</v>
      </c>
      <c r="AU1348" s="73">
        <v>10.87</v>
      </c>
      <c r="AV1348" s="73"/>
      <c r="AW1348" s="62"/>
      <c r="AX1348" s="74">
        <v>88190342000</v>
      </c>
      <c r="AY1348" s="62">
        <v>3147035500</v>
      </c>
      <c r="AZ1348" s="63">
        <v>8.8318749999999984</v>
      </c>
    </row>
    <row r="1349" spans="37:52" x14ac:dyDescent="0.25">
      <c r="AK1349" s="65">
        <v>45723</v>
      </c>
      <c r="AL1349" s="66">
        <v>10382483944048</v>
      </c>
      <c r="AM1349" s="66">
        <v>801072673007</v>
      </c>
      <c r="AN1349" s="66">
        <v>2337840530500</v>
      </c>
      <c r="AO1349" s="66">
        <v>3138913203507</v>
      </c>
      <c r="AP1349" s="66">
        <v>4919583216520.833</v>
      </c>
      <c r="AQ1349" s="66">
        <v>3707892227985.4668</v>
      </c>
      <c r="AT1349" s="65">
        <v>45723</v>
      </c>
      <c r="AU1349" s="73">
        <v>10.881</v>
      </c>
      <c r="AV1349" s="73">
        <v>10.9</v>
      </c>
      <c r="AW1349" s="62">
        <v>-1.9000000000000128</v>
      </c>
      <c r="AX1349" s="74">
        <v>79247158000</v>
      </c>
      <c r="AZ1349" s="63">
        <v>8.8318749999999984</v>
      </c>
    </row>
    <row r="1350" spans="37:52" x14ac:dyDescent="0.25">
      <c r="AK1350" s="65">
        <v>45726</v>
      </c>
      <c r="AL1350" s="66">
        <v>6790827512076</v>
      </c>
      <c r="AM1350" s="66">
        <v>1064133103145</v>
      </c>
      <c r="AN1350" s="66">
        <v>1728926270500</v>
      </c>
      <c r="AO1350" s="66">
        <v>2793059373645</v>
      </c>
      <c r="AP1350" s="66">
        <v>5008245219880.5996</v>
      </c>
      <c r="AQ1350" s="66">
        <v>3710886110423.4668</v>
      </c>
      <c r="AT1350" s="65">
        <v>45726</v>
      </c>
      <c r="AU1350" s="73">
        <v>10.97</v>
      </c>
      <c r="AV1350" s="73"/>
      <c r="AW1350" s="62"/>
      <c r="AX1350" s="74">
        <v>105082924000</v>
      </c>
      <c r="AY1350" s="62">
        <v>7197448000</v>
      </c>
      <c r="AZ1350" s="63">
        <v>8.8318749999999984</v>
      </c>
    </row>
    <row r="1351" spans="37:52" x14ac:dyDescent="0.25">
      <c r="AK1351" s="65">
        <v>45727</v>
      </c>
      <c r="AL1351" s="66">
        <v>9927364392230</v>
      </c>
      <c r="AM1351" s="66">
        <v>2019137239394</v>
      </c>
      <c r="AN1351" s="66">
        <v>2195795359000</v>
      </c>
      <c r="AO1351" s="66">
        <v>4214932598394</v>
      </c>
      <c r="AP1351" s="66">
        <v>5194696987476.0996</v>
      </c>
      <c r="AQ1351" s="66">
        <v>3757010759537.7998</v>
      </c>
      <c r="AT1351" s="65">
        <v>45727</v>
      </c>
      <c r="AU1351" s="73">
        <v>10.983000000000001</v>
      </c>
      <c r="AV1351" s="73"/>
      <c r="AW1351" s="62"/>
      <c r="AX1351" s="74">
        <v>163370636000</v>
      </c>
      <c r="AZ1351" s="63">
        <v>8.8318749999999984</v>
      </c>
    </row>
    <row r="1352" spans="37:52" x14ac:dyDescent="0.25">
      <c r="AK1352" s="65">
        <v>45728</v>
      </c>
      <c r="AL1352" s="66">
        <v>7182148862537</v>
      </c>
      <c r="AM1352" s="66">
        <v>1258888821938</v>
      </c>
      <c r="AN1352" s="66">
        <v>2334986962000</v>
      </c>
      <c r="AO1352" s="66">
        <v>3593875783938</v>
      </c>
      <c r="AP1352" s="66">
        <v>5328263366565.4668</v>
      </c>
      <c r="AQ1352" s="66">
        <v>3786074723007.5</v>
      </c>
      <c r="AT1352" s="65">
        <v>45728</v>
      </c>
      <c r="AU1352" s="73">
        <v>11.029</v>
      </c>
      <c r="AV1352" s="73"/>
      <c r="AW1352" s="62"/>
      <c r="AX1352" s="74">
        <v>134931322500</v>
      </c>
      <c r="AZ1352" s="63">
        <v>8.8318749999999984</v>
      </c>
    </row>
    <row r="1353" spans="37:52" x14ac:dyDescent="0.25">
      <c r="AK1353" s="65">
        <v>45729</v>
      </c>
      <c r="AL1353" s="66">
        <v>6180670618657</v>
      </c>
      <c r="AM1353" s="66">
        <v>746810415195</v>
      </c>
      <c r="AN1353" s="66">
        <v>2063346908000</v>
      </c>
      <c r="AO1353" s="66">
        <v>2810157323195</v>
      </c>
      <c r="AP1353" s="66">
        <v>5410199971560.7666</v>
      </c>
      <c r="AQ1353" s="66">
        <v>3779097899878.1001</v>
      </c>
      <c r="AT1353" s="65">
        <v>45729</v>
      </c>
      <c r="AU1353" s="73">
        <v>11.021000000000001</v>
      </c>
      <c r="AV1353" s="73"/>
      <c r="AW1353" s="62"/>
      <c r="AX1353" s="74">
        <v>242872823500</v>
      </c>
      <c r="AZ1353" s="63">
        <v>8.8318749999999984</v>
      </c>
    </row>
    <row r="1354" spans="37:52" x14ac:dyDescent="0.25">
      <c r="AK1354" s="65">
        <v>45730</v>
      </c>
      <c r="AL1354" s="66">
        <v>8545066954861</v>
      </c>
      <c r="AM1354" s="66">
        <v>1072464262656</v>
      </c>
      <c r="AN1354" s="66">
        <v>1654034041500</v>
      </c>
      <c r="AO1354" s="66">
        <v>2726498304156</v>
      </c>
      <c r="AP1354" s="66">
        <v>5584153580351</v>
      </c>
      <c r="AQ1354" s="66">
        <v>3784956077780.1333</v>
      </c>
      <c r="AT1354" s="65">
        <v>45730</v>
      </c>
      <c r="AU1354" s="73">
        <v>11.048</v>
      </c>
      <c r="AV1354" s="73">
        <v>11.07</v>
      </c>
      <c r="AW1354" s="62">
        <v>-2.2000000000000242</v>
      </c>
      <c r="AX1354" s="74">
        <v>34044272000</v>
      </c>
      <c r="AZ1354" s="63">
        <v>8.8318749999999984</v>
      </c>
    </row>
    <row r="1355" spans="37:52" x14ac:dyDescent="0.25">
      <c r="AK1355" s="65">
        <v>45733</v>
      </c>
      <c r="AL1355" s="66">
        <v>7054337351897</v>
      </c>
      <c r="AM1355" s="66">
        <v>1324120327873</v>
      </c>
      <c r="AN1355" s="66">
        <v>1047790890500</v>
      </c>
      <c r="AO1355" s="66">
        <v>2371911218373</v>
      </c>
      <c r="AP1355" s="66">
        <v>5667482671947.0332</v>
      </c>
      <c r="AQ1355" s="66">
        <v>3775584234805.1665</v>
      </c>
      <c r="AT1355" s="65">
        <v>45733</v>
      </c>
      <c r="AU1355" s="73">
        <v>11.048</v>
      </c>
      <c r="AV1355" s="73">
        <v>11.08</v>
      </c>
      <c r="AW1355" s="62">
        <v>-3.2000000000000028</v>
      </c>
      <c r="AX1355" s="74">
        <v>145256748000</v>
      </c>
      <c r="AY1355" s="62">
        <v>7160472000</v>
      </c>
      <c r="AZ1355" s="63">
        <v>8.8318749999999984</v>
      </c>
    </row>
    <row r="1356" spans="37:52" x14ac:dyDescent="0.25">
      <c r="AK1356" s="65">
        <v>45734</v>
      </c>
      <c r="AL1356" s="66">
        <v>5355066898848</v>
      </c>
      <c r="AM1356" s="66">
        <v>182028507917</v>
      </c>
      <c r="AN1356" s="66">
        <v>1708761607500</v>
      </c>
      <c r="AO1356" s="66">
        <v>1890790115417</v>
      </c>
      <c r="AP1356" s="66">
        <v>5674775119351.5996</v>
      </c>
      <c r="AQ1356" s="66">
        <v>3705594931579.5669</v>
      </c>
      <c r="AT1356" s="65">
        <v>45734</v>
      </c>
      <c r="AU1356" s="73">
        <v>11.337999999999999</v>
      </c>
      <c r="AV1356" s="73">
        <v>11.15</v>
      </c>
      <c r="AW1356" s="62">
        <v>18.799999999999883</v>
      </c>
      <c r="AX1356" s="74">
        <v>69689401000</v>
      </c>
      <c r="AY1356" s="62">
        <v>7163632000</v>
      </c>
      <c r="AZ1356" s="63">
        <v>8.8318749999999984</v>
      </c>
    </row>
    <row r="1357" spans="37:52" x14ac:dyDescent="0.25">
      <c r="AK1357" s="65">
        <v>45735</v>
      </c>
      <c r="AL1357" s="66">
        <v>5272487955016</v>
      </c>
      <c r="AM1357" s="66">
        <v>528715088916</v>
      </c>
      <c r="AN1357" s="66">
        <v>1330295501500</v>
      </c>
      <c r="AO1357" s="66">
        <v>1859010590416</v>
      </c>
      <c r="AP1357" s="66">
        <v>5753222928136.0664</v>
      </c>
      <c r="AQ1357" s="66">
        <v>3630710813900.4668</v>
      </c>
      <c r="AT1357" s="65">
        <v>45735</v>
      </c>
      <c r="AU1357" s="73">
        <v>11.47</v>
      </c>
      <c r="AV1357" s="73">
        <v>11.4</v>
      </c>
      <c r="AW1357" s="62">
        <v>7.0000000000000284</v>
      </c>
      <c r="AX1357" s="74">
        <v>23810556000</v>
      </c>
      <c r="AY1357" s="62">
        <v>3572424000</v>
      </c>
      <c r="AZ1357" s="63">
        <v>8.8318749999999984</v>
      </c>
    </row>
    <row r="1358" spans="37:52" x14ac:dyDescent="0.25">
      <c r="AK1358" s="65">
        <v>45736</v>
      </c>
      <c r="AL1358" s="66">
        <v>6728092614429</v>
      </c>
      <c r="AM1358" s="66">
        <v>946712908813</v>
      </c>
      <c r="AN1358" s="66">
        <v>1214484694000</v>
      </c>
      <c r="AO1358" s="66">
        <v>2161197602813</v>
      </c>
      <c r="AP1358" s="66">
        <v>5862925874217.2334</v>
      </c>
      <c r="AQ1358" s="66">
        <v>3592747872745.0669</v>
      </c>
      <c r="AT1358" s="65">
        <v>45736</v>
      </c>
      <c r="AU1358" s="73">
        <v>11.371</v>
      </c>
      <c r="AV1358" s="73"/>
      <c r="AW1358" s="62"/>
      <c r="AX1358" s="74">
        <v>56619966000</v>
      </c>
      <c r="AY1358" s="62">
        <v>4420690000</v>
      </c>
      <c r="AZ1358" s="63">
        <v>8.8318749999999984</v>
      </c>
    </row>
    <row r="1359" spans="37:52" x14ac:dyDescent="0.25">
      <c r="AK1359" s="65">
        <v>45737</v>
      </c>
      <c r="AL1359" s="66">
        <v>8240520485657</v>
      </c>
      <c r="AM1359" s="66">
        <v>388156331428</v>
      </c>
      <c r="AN1359" s="66">
        <v>1459143362500</v>
      </c>
      <c r="AO1359" s="66">
        <v>1847299693928</v>
      </c>
      <c r="AP1359" s="66">
        <v>6013110008325.1338</v>
      </c>
      <c r="AQ1359" s="66">
        <v>3528210437319.0332</v>
      </c>
      <c r="AT1359" s="65">
        <v>45737</v>
      </c>
      <c r="AU1359" s="73">
        <v>11.4</v>
      </c>
      <c r="AV1359" s="73"/>
      <c r="AW1359" s="62"/>
      <c r="AX1359" s="74">
        <v>68676047500</v>
      </c>
      <c r="AZ1359" s="63">
        <v>8.8318749999999984</v>
      </c>
    </row>
    <row r="1360" spans="37:52" x14ac:dyDescent="0.25">
      <c r="AK1360" s="65">
        <v>45741</v>
      </c>
      <c r="AL1360" s="66">
        <v>8416081956942</v>
      </c>
      <c r="AM1360" s="66">
        <v>179678706569</v>
      </c>
      <c r="AN1360" s="66">
        <v>1189248103000</v>
      </c>
      <c r="AO1360" s="66">
        <v>1368926809569</v>
      </c>
      <c r="AP1360" s="66">
        <v>6145640293394.4668</v>
      </c>
      <c r="AQ1360" s="66">
        <v>3457331930831.5669</v>
      </c>
      <c r="AT1360" s="65">
        <v>45741</v>
      </c>
      <c r="AU1360" s="73">
        <v>11.47</v>
      </c>
      <c r="AV1360" s="73"/>
      <c r="AW1360" s="62"/>
      <c r="AX1360" s="74">
        <v>56553132000</v>
      </c>
      <c r="AZ1360" s="63">
        <v>8.8318749999999984</v>
      </c>
    </row>
    <row r="1361" spans="37:52" x14ac:dyDescent="0.25">
      <c r="AK1361" s="65">
        <v>45742</v>
      </c>
      <c r="AL1361" s="66">
        <v>7304040803347</v>
      </c>
      <c r="AM1361" s="66">
        <v>590411665542</v>
      </c>
      <c r="AN1361" s="66">
        <v>1889203789500</v>
      </c>
      <c r="AO1361" s="66">
        <v>2479615455042</v>
      </c>
      <c r="AP1361" s="66">
        <v>6189820026524.5332</v>
      </c>
      <c r="AQ1361" s="66">
        <v>3387782997418.8335</v>
      </c>
      <c r="AT1361" s="65">
        <v>45742</v>
      </c>
      <c r="AU1361" s="73">
        <v>11.52</v>
      </c>
      <c r="AV1361" s="73"/>
      <c r="AW1361" s="62"/>
      <c r="AX1361" s="74">
        <v>77944900000</v>
      </c>
      <c r="AZ1361" s="63">
        <v>8.8318749999999984</v>
      </c>
    </row>
    <row r="1362" spans="37:52" x14ac:dyDescent="0.25">
      <c r="AK1362" s="65">
        <v>45743</v>
      </c>
      <c r="AL1362" s="66">
        <v>9280897354886</v>
      </c>
      <c r="AM1362" s="66">
        <v>454379955134</v>
      </c>
      <c r="AN1362" s="66">
        <v>1395145167000</v>
      </c>
      <c r="AO1362" s="66">
        <v>1849525122134</v>
      </c>
      <c r="AP1362" s="66">
        <v>6353245138525.0664</v>
      </c>
      <c r="AQ1362" s="66">
        <v>3325454864842.1665</v>
      </c>
      <c r="AT1362" s="65">
        <v>45743</v>
      </c>
      <c r="AU1362" s="73">
        <v>11.795</v>
      </c>
      <c r="AV1362" s="73">
        <v>11.61</v>
      </c>
      <c r="AW1362" s="62">
        <v>18.50000000000005</v>
      </c>
      <c r="AX1362" s="74">
        <v>55006516000</v>
      </c>
      <c r="AZ1362" s="63">
        <v>8.8318749999999984</v>
      </c>
    </row>
    <row r="1363" spans="37:52" x14ac:dyDescent="0.25">
      <c r="AK1363" s="65">
        <v>45744</v>
      </c>
      <c r="AL1363" s="66">
        <v>9120326838461</v>
      </c>
      <c r="AM1363" s="66">
        <v>301917303864</v>
      </c>
      <c r="AN1363" s="66">
        <v>1548890653000</v>
      </c>
      <c r="AO1363" s="66">
        <v>1850807956864</v>
      </c>
      <c r="AP1363" s="66">
        <v>6490156515238.9004</v>
      </c>
      <c r="AQ1363" s="66">
        <v>3217625236469</v>
      </c>
      <c r="AT1363" s="65">
        <v>45744</v>
      </c>
      <c r="AU1363" s="73">
        <v>11.847</v>
      </c>
      <c r="AV1363" s="73"/>
      <c r="AW1363" s="62"/>
      <c r="AX1363" s="74">
        <v>80870424000</v>
      </c>
      <c r="AY1363" s="62">
        <v>4042810000</v>
      </c>
      <c r="AZ1363" s="63">
        <v>8.8318749999999984</v>
      </c>
    </row>
    <row r="1364" spans="37:52" x14ac:dyDescent="0.25">
      <c r="AK1364" s="65">
        <v>45747</v>
      </c>
      <c r="AL1364" s="66">
        <v>8702318573680</v>
      </c>
      <c r="AM1364" s="66">
        <v>228845124734</v>
      </c>
      <c r="AN1364" s="66">
        <v>1014126015500</v>
      </c>
      <c r="AO1364" s="66">
        <v>1242971140234</v>
      </c>
      <c r="AP1364" s="66">
        <v>6639633957520.4004</v>
      </c>
      <c r="AQ1364" s="66">
        <v>3016778239439.7002</v>
      </c>
      <c r="AT1364" s="65">
        <v>45747</v>
      </c>
      <c r="AU1364" s="73">
        <v>11.739000000000001</v>
      </c>
      <c r="AV1364" s="73"/>
      <c r="AW1364" s="62"/>
      <c r="AX1364" s="74">
        <v>64453000000</v>
      </c>
      <c r="AZ1364" s="63">
        <v>8.8318749999999984</v>
      </c>
    </row>
    <row r="1365" spans="37:52" x14ac:dyDescent="0.25">
      <c r="AK1365" s="65">
        <v>45748</v>
      </c>
      <c r="AL1365" s="66">
        <v>7087524715973</v>
      </c>
      <c r="AM1365" s="66">
        <v>294123645598</v>
      </c>
      <c r="AN1365" s="66">
        <v>1545784836500</v>
      </c>
      <c r="AO1365" s="66">
        <v>1839908482098</v>
      </c>
      <c r="AP1365" s="66">
        <v>6771787472133.2998</v>
      </c>
      <c r="AQ1365" s="66">
        <v>3006148887545.7666</v>
      </c>
      <c r="AT1365" s="65">
        <v>45748</v>
      </c>
      <c r="AU1365" s="73">
        <v>11.65</v>
      </c>
      <c r="AV1365" s="73"/>
      <c r="AW1365" s="62"/>
      <c r="AX1365" s="74">
        <v>32730875500</v>
      </c>
      <c r="AZ1365" s="63">
        <v>8.8318749999999984</v>
      </c>
    </row>
    <row r="1366" spans="37:52" x14ac:dyDescent="0.25">
      <c r="AK1366" s="65">
        <v>45749</v>
      </c>
      <c r="AL1366" s="66">
        <v>8513532109819</v>
      </c>
      <c r="AM1366" s="66">
        <v>506244287202</v>
      </c>
      <c r="AN1366" s="66">
        <v>1957365890500</v>
      </c>
      <c r="AO1366" s="66">
        <v>2463610177702</v>
      </c>
      <c r="AP1366" s="66">
        <v>6912735171564.2002</v>
      </c>
      <c r="AQ1366" s="66">
        <v>2935304337606.7666</v>
      </c>
      <c r="AT1366" s="65">
        <v>45749</v>
      </c>
      <c r="AU1366" s="73">
        <v>11.744</v>
      </c>
      <c r="AV1366" s="73">
        <v>11.68</v>
      </c>
      <c r="AW1366" s="62">
        <v>6.4000000000000057</v>
      </c>
      <c r="AX1366" s="74">
        <v>122163739000</v>
      </c>
      <c r="AZ1366" s="63">
        <v>8.8318749999999984</v>
      </c>
    </row>
    <row r="1367" spans="37:52" x14ac:dyDescent="0.25">
      <c r="AK1367" s="65">
        <v>45750</v>
      </c>
      <c r="AL1367" s="66">
        <v>7121034434110</v>
      </c>
      <c r="AM1367" s="66">
        <v>686815247129</v>
      </c>
      <c r="AN1367" s="66">
        <v>1948666574000</v>
      </c>
      <c r="AO1367" s="66">
        <v>2635481821129</v>
      </c>
      <c r="AP1367" s="66">
        <v>7058738095387.0664</v>
      </c>
      <c r="AQ1367" s="66">
        <v>2843563242064.7666</v>
      </c>
      <c r="AT1367" s="65">
        <v>45750</v>
      </c>
      <c r="AU1367" s="73">
        <v>11.42</v>
      </c>
      <c r="AV1367" s="73">
        <v>11.43</v>
      </c>
      <c r="AW1367" s="62">
        <v>-0.99999999999997868</v>
      </c>
      <c r="AX1367" s="74">
        <v>62633508000</v>
      </c>
      <c r="AY1367" s="62">
        <v>1615044000</v>
      </c>
      <c r="AZ1367" s="63">
        <v>8.8318749999999984</v>
      </c>
    </row>
    <row r="1368" spans="37:52" x14ac:dyDescent="0.25">
      <c r="AK1368" s="65">
        <v>45751</v>
      </c>
      <c r="AL1368" s="66">
        <v>9407885449376</v>
      </c>
      <c r="AM1368" s="66">
        <v>330607131952</v>
      </c>
      <c r="AN1368" s="66">
        <v>1737625029000</v>
      </c>
      <c r="AO1368" s="66">
        <v>2068232160952</v>
      </c>
      <c r="AP1368" s="66">
        <v>7260796347190.4668</v>
      </c>
      <c r="AQ1368" s="66">
        <v>2766963447945.8999</v>
      </c>
      <c r="AT1368" s="65">
        <v>45751</v>
      </c>
      <c r="AU1368" s="73">
        <v>11.4</v>
      </c>
      <c r="AV1368" s="73">
        <v>11.385</v>
      </c>
      <c r="AW1368" s="62">
        <v>1.5000000000000568</v>
      </c>
      <c r="AX1368" s="74">
        <v>59207010000</v>
      </c>
      <c r="AY1368" s="62">
        <v>13050064000</v>
      </c>
      <c r="AZ1368" s="63">
        <v>8.8318749999999984</v>
      </c>
    </row>
    <row r="1369" spans="37:52" x14ac:dyDescent="0.25">
      <c r="AK1369" s="65">
        <v>45754</v>
      </c>
      <c r="AL1369" s="66">
        <v>9478618888782</v>
      </c>
      <c r="AM1369" s="66">
        <v>277283280823</v>
      </c>
      <c r="AN1369" s="66">
        <v>1197995304500</v>
      </c>
      <c r="AO1369" s="66">
        <v>1475278585323</v>
      </c>
      <c r="AP1369" s="66">
        <v>7467380161903.167</v>
      </c>
      <c r="AQ1369" s="66">
        <v>2635355493226.8667</v>
      </c>
      <c r="AT1369" s="65">
        <v>45754</v>
      </c>
      <c r="AU1369" s="73">
        <v>11.634</v>
      </c>
      <c r="AV1369" s="73"/>
      <c r="AW1369" s="62"/>
      <c r="AX1369" s="74">
        <v>107944273000</v>
      </c>
      <c r="AY1369" s="62">
        <v>2866376000</v>
      </c>
      <c r="AZ1369" s="63">
        <v>8.8318749999999984</v>
      </c>
    </row>
    <row r="1370" spans="37:52" x14ac:dyDescent="0.25">
      <c r="AK1370" s="65">
        <v>45755</v>
      </c>
      <c r="AL1370" s="66">
        <v>11416710248752</v>
      </c>
      <c r="AM1370" s="66">
        <v>768183247659</v>
      </c>
      <c r="AN1370" s="66">
        <v>1545048295000</v>
      </c>
      <c r="AO1370" s="66">
        <v>2313231542659</v>
      </c>
      <c r="AP1370" s="66">
        <v>7672675955478.5332</v>
      </c>
      <c r="AQ1370" s="66">
        <v>2603115775050.8999</v>
      </c>
      <c r="AT1370" s="65">
        <v>45755</v>
      </c>
      <c r="AU1370" s="73">
        <v>11.65</v>
      </c>
      <c r="AV1370" s="73"/>
      <c r="AW1370" s="62"/>
      <c r="AX1370" s="74">
        <v>130789203000</v>
      </c>
      <c r="AZ1370" s="63">
        <v>8.8318749999999984</v>
      </c>
    </row>
    <row r="1371" spans="37:52" x14ac:dyDescent="0.25">
      <c r="AK1371" s="65">
        <v>45756</v>
      </c>
      <c r="AL1371" s="66">
        <v>6669064866319</v>
      </c>
      <c r="AM1371" s="66">
        <v>359256919191</v>
      </c>
      <c r="AN1371" s="66">
        <v>1680597721500</v>
      </c>
      <c r="AO1371" s="66">
        <v>2039854640691</v>
      </c>
      <c r="AP1371" s="66">
        <v>7769840213320.9004</v>
      </c>
      <c r="AQ1371" s="66">
        <v>2546403101637.8999</v>
      </c>
      <c r="AT1371" s="65">
        <v>45756</v>
      </c>
      <c r="AU1371" s="73">
        <v>11.727</v>
      </c>
      <c r="AV1371" s="73"/>
      <c r="AW1371" s="62"/>
      <c r="AX1371" s="74">
        <v>72492250000</v>
      </c>
      <c r="AZ1371" s="63">
        <v>8.8318749999999984</v>
      </c>
    </row>
    <row r="1372" spans="37:52" x14ac:dyDescent="0.25">
      <c r="AK1372" s="65">
        <v>45757</v>
      </c>
      <c r="AL1372" s="66">
        <v>7408582120079</v>
      </c>
      <c r="AM1372" s="66">
        <v>478458366896</v>
      </c>
      <c r="AN1372" s="66">
        <v>1409587081000</v>
      </c>
      <c r="AO1372" s="66">
        <v>1888045447896</v>
      </c>
      <c r="AP1372" s="66">
        <v>7844829732542.7998</v>
      </c>
      <c r="AQ1372" s="66">
        <v>2506028337801.2334</v>
      </c>
      <c r="AT1372" s="65">
        <v>45757</v>
      </c>
      <c r="AU1372" s="73">
        <v>11.73</v>
      </c>
      <c r="AV1372" s="73"/>
      <c r="AW1372" s="62"/>
      <c r="AX1372" s="74">
        <v>77593752000</v>
      </c>
      <c r="AZ1372" s="63">
        <v>8.8318749999999984</v>
      </c>
    </row>
    <row r="1373" spans="37:52" x14ac:dyDescent="0.25">
      <c r="AK1373" s="65">
        <v>45758</v>
      </c>
      <c r="AL1373" s="66">
        <v>7683235878778</v>
      </c>
      <c r="AM1373" s="66">
        <v>636241114958</v>
      </c>
      <c r="AN1373" s="66">
        <v>1462320936500</v>
      </c>
      <c r="AO1373" s="66">
        <v>2098562051458</v>
      </c>
      <c r="AP1373" s="66">
        <v>7851969043045.5332</v>
      </c>
      <c r="AQ1373" s="66">
        <v>2456143276084.5669</v>
      </c>
      <c r="AT1373" s="65">
        <v>45758</v>
      </c>
      <c r="AU1373" s="73">
        <v>11.72</v>
      </c>
      <c r="AV1373" s="73">
        <v>11.574</v>
      </c>
      <c r="AW1373" s="62">
        <v>14.60000000000008</v>
      </c>
      <c r="AX1373" s="74">
        <v>46020006000</v>
      </c>
      <c r="AZ1373" s="63">
        <v>8.8318749999999984</v>
      </c>
    </row>
    <row r="1374" spans="37:52" x14ac:dyDescent="0.25">
      <c r="AK1374" s="65">
        <v>45761</v>
      </c>
      <c r="AL1374" s="66">
        <v>8613024084420</v>
      </c>
      <c r="AM1374" s="66">
        <v>482660823427</v>
      </c>
      <c r="AN1374" s="66">
        <v>1360342730000</v>
      </c>
      <c r="AO1374" s="66">
        <v>1843003553427</v>
      </c>
      <c r="AP1374" s="66">
        <v>7888708222140.167</v>
      </c>
      <c r="AQ1374" s="66">
        <v>2393147397235.2334</v>
      </c>
      <c r="AT1374" s="65">
        <v>45761</v>
      </c>
      <c r="AU1374" s="73">
        <v>11.68</v>
      </c>
      <c r="AV1374" s="73">
        <v>11.59</v>
      </c>
      <c r="AW1374" s="62">
        <v>8.9999999999999858</v>
      </c>
      <c r="AX1374" s="74">
        <v>23118669000</v>
      </c>
      <c r="AY1374" s="62">
        <v>1220307000</v>
      </c>
      <c r="AZ1374" s="63">
        <v>8.8318749999999984</v>
      </c>
    </row>
    <row r="1375" spans="37:52" x14ac:dyDescent="0.25">
      <c r="AK1375" s="65">
        <v>45762</v>
      </c>
      <c r="AL1375" s="66">
        <v>7190426016646</v>
      </c>
      <c r="AM1375" s="66">
        <v>475328257144</v>
      </c>
      <c r="AN1375" s="66">
        <v>906128806500</v>
      </c>
      <c r="AO1375" s="66">
        <v>1381457063644</v>
      </c>
      <c r="AP1375" s="66">
        <v>7898998190472.333</v>
      </c>
      <c r="AQ1375" s="66">
        <v>2351531412830.6001</v>
      </c>
      <c r="AT1375" s="65">
        <v>45762</v>
      </c>
      <c r="AU1375" s="73">
        <v>11.59</v>
      </c>
      <c r="AV1375" s="73">
        <v>11.55</v>
      </c>
      <c r="AW1375" s="62">
        <v>3.9999999999999147</v>
      </c>
      <c r="AX1375" s="74">
        <v>15439004000</v>
      </c>
      <c r="AY1375" s="62">
        <v>1220541000</v>
      </c>
      <c r="AZ1375" s="63">
        <v>8.8318749999999984</v>
      </c>
    </row>
    <row r="1376" spans="37:52" x14ac:dyDescent="0.25">
      <c r="AK1376" s="65">
        <v>45763</v>
      </c>
      <c r="AL1376" s="66">
        <v>5109038843337</v>
      </c>
      <c r="AM1376" s="66">
        <v>444088832241</v>
      </c>
      <c r="AN1376" s="66">
        <v>922970363000</v>
      </c>
      <c r="AO1376" s="66">
        <v>1367059195241</v>
      </c>
      <c r="AP1376" s="66">
        <v>7824478184391.0664</v>
      </c>
      <c r="AQ1376" s="66">
        <v>2284079925217.8335</v>
      </c>
      <c r="AT1376" s="65">
        <v>45763</v>
      </c>
      <c r="AU1376" s="73">
        <v>11.54</v>
      </c>
      <c r="AV1376" s="73"/>
      <c r="AW1376" s="62"/>
      <c r="AX1376" s="74">
        <v>4898822000</v>
      </c>
      <c r="AY1376" s="62">
        <v>815386000</v>
      </c>
      <c r="AZ1376" s="63">
        <v>8.8318749999999984</v>
      </c>
    </row>
    <row r="1377" spans="37:52" x14ac:dyDescent="0.25">
      <c r="AK1377" s="65">
        <v>45768</v>
      </c>
      <c r="AL1377" s="66">
        <v>8789867530965</v>
      </c>
      <c r="AM1377" s="66">
        <v>125306329325</v>
      </c>
      <c r="AN1377" s="66">
        <v>1412240091000</v>
      </c>
      <c r="AO1377" s="66">
        <v>1537546420325</v>
      </c>
      <c r="AP1377" s="66">
        <v>7879357777820.333</v>
      </c>
      <c r="AQ1377" s="66">
        <v>2218083697498.4668</v>
      </c>
      <c r="AT1377" s="65">
        <v>45768</v>
      </c>
      <c r="AU1377" s="73">
        <v>11.597</v>
      </c>
      <c r="AV1377" s="73"/>
      <c r="AW1377" s="62"/>
      <c r="AX1377" s="74">
        <v>21995512000</v>
      </c>
      <c r="AZ1377" s="63">
        <v>8.8318749999999984</v>
      </c>
    </row>
    <row r="1378" spans="37:52" x14ac:dyDescent="0.25">
      <c r="AK1378" s="65">
        <v>45769</v>
      </c>
      <c r="AL1378" s="66">
        <v>8106331886091</v>
      </c>
      <c r="AM1378" s="66">
        <v>627211227536</v>
      </c>
      <c r="AN1378" s="66">
        <v>1498288027000</v>
      </c>
      <c r="AO1378" s="66">
        <v>2125499254536</v>
      </c>
      <c r="AP1378" s="66">
        <v>7902587006367.2998</v>
      </c>
      <c r="AQ1378" s="66">
        <v>2175875422956.8667</v>
      </c>
      <c r="AT1378" s="65">
        <v>45769</v>
      </c>
      <c r="AU1378" s="73">
        <v>11.43</v>
      </c>
      <c r="AV1378" s="73"/>
      <c r="AW1378" s="62"/>
      <c r="AX1378" s="74">
        <v>45079590000</v>
      </c>
      <c r="AZ1378" s="63">
        <v>8.8318749999999984</v>
      </c>
    </row>
    <row r="1379" spans="37:52" x14ac:dyDescent="0.25">
      <c r="AK1379" s="65">
        <v>45770</v>
      </c>
      <c r="AL1379" s="66">
        <v>5584778900886</v>
      </c>
      <c r="AM1379" s="66">
        <v>600335598410</v>
      </c>
      <c r="AN1379" s="66">
        <v>1688687863000</v>
      </c>
      <c r="AO1379" s="66">
        <v>2289023461410</v>
      </c>
      <c r="AP1379" s="66">
        <v>7742663504928.5664</v>
      </c>
      <c r="AQ1379" s="66">
        <v>2147545764886.9666</v>
      </c>
      <c r="AT1379" s="65">
        <v>45770</v>
      </c>
      <c r="AU1379" s="73">
        <v>11.32</v>
      </c>
      <c r="AV1379" s="73"/>
      <c r="AW1379" s="62"/>
      <c r="AX1379" s="74">
        <v>47036160000</v>
      </c>
      <c r="AZ1379" s="63">
        <v>8.8318749999999984</v>
      </c>
    </row>
    <row r="1380" spans="37:52" x14ac:dyDescent="0.25">
      <c r="AK1380" s="65">
        <v>45771</v>
      </c>
      <c r="AL1380" s="66">
        <v>6062419566068</v>
      </c>
      <c r="AM1380" s="66">
        <v>392612087793</v>
      </c>
      <c r="AN1380" s="66">
        <v>2251448385500</v>
      </c>
      <c r="AO1380" s="66">
        <v>2644060473293</v>
      </c>
      <c r="AP1380" s="66">
        <v>7718383240061.6338</v>
      </c>
      <c r="AQ1380" s="66">
        <v>2142579134875.2334</v>
      </c>
      <c r="AT1380" s="65">
        <v>45771</v>
      </c>
      <c r="AU1380" s="73">
        <v>11.29</v>
      </c>
      <c r="AV1380" s="73"/>
      <c r="AW1380" s="62"/>
      <c r="AX1380" s="74">
        <v>53701890000</v>
      </c>
      <c r="AZ1380" s="63">
        <v>8.8318749999999984</v>
      </c>
    </row>
    <row r="1381" spans="37:52" x14ac:dyDescent="0.25">
      <c r="AK1381" s="65">
        <v>45772</v>
      </c>
      <c r="AL1381" s="66">
        <v>7048908903060</v>
      </c>
      <c r="AM1381" s="66">
        <v>497256038199</v>
      </c>
      <c r="AN1381" s="66">
        <v>1524014461500</v>
      </c>
      <c r="AO1381" s="66">
        <v>2021270499699</v>
      </c>
      <c r="AP1381" s="66">
        <v>7622434723755.9668</v>
      </c>
      <c r="AQ1381" s="66">
        <v>2069457064918.7334</v>
      </c>
      <c r="AT1381" s="65">
        <v>45772</v>
      </c>
      <c r="AU1381" s="73">
        <v>11.36</v>
      </c>
      <c r="AV1381" s="73"/>
      <c r="AW1381" s="62"/>
      <c r="AX1381" s="74">
        <v>55358381000</v>
      </c>
      <c r="AZ1381" s="63">
        <v>8.8318749999999984</v>
      </c>
    </row>
    <row r="1382" spans="37:52" x14ac:dyDescent="0.25">
      <c r="AK1382" s="65">
        <v>45775</v>
      </c>
      <c r="AL1382" s="66">
        <v>8426745025605</v>
      </c>
      <c r="AM1382" s="66">
        <v>157346606862</v>
      </c>
      <c r="AN1382" s="66">
        <v>1171308273000</v>
      </c>
      <c r="AO1382" s="66">
        <v>1328654879862</v>
      </c>
      <c r="AP1382" s="66">
        <v>7663921262524.9004</v>
      </c>
      <c r="AQ1382" s="66">
        <v>1993949701449.5334</v>
      </c>
      <c r="AT1382" s="65">
        <v>45775</v>
      </c>
      <c r="AU1382" s="73">
        <v>11.49</v>
      </c>
      <c r="AV1382" s="73"/>
      <c r="AW1382" s="62"/>
      <c r="AX1382" s="74">
        <v>189690704000</v>
      </c>
      <c r="AZ1382" s="63">
        <v>8.8318749999999984</v>
      </c>
    </row>
    <row r="1383" spans="37:52" x14ac:dyDescent="0.25">
      <c r="AK1383" s="65">
        <v>45776</v>
      </c>
      <c r="AL1383" s="66">
        <v>5640843363339</v>
      </c>
      <c r="AM1383" s="66">
        <v>530076925904</v>
      </c>
      <c r="AN1383" s="66">
        <v>1095856736000</v>
      </c>
      <c r="AO1383" s="66">
        <v>1625933661904</v>
      </c>
      <c r="AP1383" s="66">
        <v>7645927020680.9668</v>
      </c>
      <c r="AQ1383" s="66">
        <v>1954475579406.5</v>
      </c>
      <c r="AT1383" s="65">
        <v>45776</v>
      </c>
      <c r="AU1383" s="73">
        <v>11.542</v>
      </c>
      <c r="AV1383" s="73"/>
      <c r="AW1383" s="62"/>
      <c r="AX1383" s="74">
        <v>106582080000</v>
      </c>
      <c r="AZ1383" s="63">
        <v>8.8318749999999984</v>
      </c>
    </row>
    <row r="1384" spans="37:52" x14ac:dyDescent="0.25">
      <c r="AK1384" s="65">
        <v>45777</v>
      </c>
      <c r="AL1384" s="66">
        <v>4750543505260</v>
      </c>
      <c r="AM1384" s="66">
        <v>588185449272</v>
      </c>
      <c r="AN1384" s="66">
        <v>1484244537000</v>
      </c>
      <c r="AO1384" s="66">
        <v>2072429986272</v>
      </c>
      <c r="AP1384" s="66">
        <v>7519442905694.2666</v>
      </c>
      <c r="AQ1384" s="66">
        <v>1932673302143.7</v>
      </c>
      <c r="AT1384" s="65">
        <v>45777</v>
      </c>
      <c r="AU1384" s="73">
        <v>11.56</v>
      </c>
      <c r="AV1384" s="73"/>
      <c r="AW1384" s="62"/>
      <c r="AX1384" s="74">
        <v>70315432000</v>
      </c>
      <c r="AZ1384" s="63">
        <v>8.8318749999999984</v>
      </c>
    </row>
    <row r="1385" spans="37:52" x14ac:dyDescent="0.25">
      <c r="AK1385" s="65">
        <v>45779</v>
      </c>
      <c r="AL1385" s="66">
        <v>7277596839639</v>
      </c>
      <c r="AM1385" s="66">
        <v>329735700898</v>
      </c>
      <c r="AN1385" s="66">
        <v>930296677000</v>
      </c>
      <c r="AO1385" s="66">
        <v>1260032377898</v>
      </c>
      <c r="AP1385" s="66">
        <v>7526884888619</v>
      </c>
      <c r="AQ1385" s="66">
        <v>1895610674127.8667</v>
      </c>
      <c r="AT1385" s="65">
        <v>45779</v>
      </c>
      <c r="AU1385" s="73">
        <v>11.481</v>
      </c>
      <c r="AV1385" s="73">
        <v>11.461</v>
      </c>
      <c r="AW1385" s="62">
        <v>1.9999999999999574</v>
      </c>
      <c r="AX1385" s="74">
        <v>13970192000</v>
      </c>
      <c r="AZ1385" s="63">
        <v>8.8318749999999984</v>
      </c>
    </row>
    <row r="1386" spans="37:52" x14ac:dyDescent="0.25">
      <c r="AK1386" s="65">
        <v>45782</v>
      </c>
      <c r="AL1386" s="66">
        <v>6169895916554</v>
      </c>
      <c r="AM1386" s="66">
        <v>200725835714</v>
      </c>
      <c r="AN1386" s="66">
        <v>834316798500</v>
      </c>
      <c r="AO1386" s="66">
        <v>1035042634214</v>
      </c>
      <c r="AP1386" s="66">
        <v>7554045855875.8662</v>
      </c>
      <c r="AQ1386" s="66">
        <v>1867085758087.7666</v>
      </c>
      <c r="AT1386" s="65">
        <v>45782</v>
      </c>
      <c r="AU1386" s="73">
        <v>11.505000000000001</v>
      </c>
      <c r="AV1386" s="73"/>
      <c r="AW1386" s="62"/>
      <c r="AX1386" s="74">
        <v>11934179500</v>
      </c>
      <c r="AY1386" s="62">
        <v>822736000</v>
      </c>
      <c r="AZ1386" s="63">
        <v>8.8318749999999984</v>
      </c>
    </row>
    <row r="1387" spans="37:52" x14ac:dyDescent="0.25">
      <c r="AK1387" s="65">
        <v>45783</v>
      </c>
      <c r="AL1387" s="66">
        <v>5451465844159</v>
      </c>
      <c r="AM1387" s="66">
        <v>110896149439</v>
      </c>
      <c r="AN1387" s="66">
        <v>1237769987000</v>
      </c>
      <c r="AO1387" s="66">
        <v>1348666136439</v>
      </c>
      <c r="AP1387" s="66">
        <v>7560011785513.9668</v>
      </c>
      <c r="AQ1387" s="66">
        <v>1850074276288.5334</v>
      </c>
      <c r="AT1387" s="65">
        <v>45783</v>
      </c>
      <c r="AU1387" s="73">
        <v>11.44</v>
      </c>
      <c r="AV1387" s="73"/>
      <c r="AW1387" s="62"/>
      <c r="AX1387" s="74">
        <v>44872428500</v>
      </c>
      <c r="AZ1387" s="63">
        <v>8.8318749999999984</v>
      </c>
    </row>
    <row r="1388" spans="37:52" x14ac:dyDescent="0.25">
      <c r="AK1388" s="65">
        <v>45784</v>
      </c>
      <c r="AL1388" s="66">
        <v>9160364661097</v>
      </c>
      <c r="AM1388" s="66">
        <v>790026192565</v>
      </c>
      <c r="AN1388" s="66">
        <v>1533124775000</v>
      </c>
      <c r="AO1388" s="66">
        <v>2323150967565</v>
      </c>
      <c r="AP1388" s="66">
        <v>7641087520402.9004</v>
      </c>
      <c r="AQ1388" s="66">
        <v>1855472721780.2666</v>
      </c>
      <c r="AT1388" s="65">
        <v>45784</v>
      </c>
      <c r="AU1388" s="73">
        <v>11.35</v>
      </c>
      <c r="AV1388" s="73"/>
      <c r="AW1388" s="62"/>
      <c r="AX1388" s="74">
        <v>72265222500</v>
      </c>
      <c r="AZ1388" s="63">
        <v>8.8318749999999984</v>
      </c>
    </row>
    <row r="1389" spans="37:52" x14ac:dyDescent="0.25">
      <c r="AK1389" s="65">
        <v>45785</v>
      </c>
      <c r="AL1389" s="66">
        <v>10324367544864</v>
      </c>
      <c r="AM1389" s="66">
        <v>296946306416</v>
      </c>
      <c r="AN1389" s="66">
        <v>1932660504000</v>
      </c>
      <c r="AO1389" s="66">
        <v>2229606810416</v>
      </c>
      <c r="AP1389" s="66">
        <v>7710549089043.1338</v>
      </c>
      <c r="AQ1389" s="66">
        <v>1868216292329.8667</v>
      </c>
      <c r="AT1389" s="65">
        <v>45785</v>
      </c>
      <c r="AU1389" s="73">
        <v>11.327999999999999</v>
      </c>
      <c r="AV1389" s="73"/>
      <c r="AW1389" s="62"/>
      <c r="AX1389" s="74">
        <v>119026669500</v>
      </c>
      <c r="AZ1389" s="63">
        <v>8.8318749999999984</v>
      </c>
    </row>
    <row r="1390" spans="37:52" x14ac:dyDescent="0.25">
      <c r="AK1390" s="65">
        <v>45786</v>
      </c>
      <c r="AL1390" s="66">
        <v>12241941129765</v>
      </c>
      <c r="AM1390" s="66">
        <v>337576106185</v>
      </c>
      <c r="AN1390" s="66">
        <v>1429300393000</v>
      </c>
      <c r="AO1390" s="66">
        <v>1766876499185</v>
      </c>
      <c r="AP1390" s="66">
        <v>7838077728137.2334</v>
      </c>
      <c r="AQ1390" s="66">
        <v>1881481281983.7334</v>
      </c>
      <c r="AT1390" s="65">
        <v>45786</v>
      </c>
      <c r="AU1390" s="73">
        <v>11.391999999999999</v>
      </c>
      <c r="AV1390" s="73"/>
      <c r="AW1390" s="62"/>
      <c r="AX1390" s="74">
        <v>48449333000</v>
      </c>
      <c r="AZ1390" s="63">
        <v>8.8318749999999984</v>
      </c>
    </row>
    <row r="1391" spans="37:52" x14ac:dyDescent="0.25">
      <c r="AK1391" s="65">
        <v>45789</v>
      </c>
      <c r="AL1391" s="66">
        <v>11084623818781</v>
      </c>
      <c r="AM1391" s="66">
        <v>390998529445</v>
      </c>
      <c r="AN1391" s="66">
        <v>1754181980500</v>
      </c>
      <c r="AO1391" s="66">
        <v>2145180509945</v>
      </c>
      <c r="AP1391" s="66">
        <v>7964097161985.0332</v>
      </c>
      <c r="AQ1391" s="66">
        <v>1870333450480.5</v>
      </c>
      <c r="AT1391" s="65">
        <v>45789</v>
      </c>
      <c r="AU1391" s="73">
        <v>11.547000000000001</v>
      </c>
      <c r="AV1391" s="73"/>
      <c r="AW1391" s="62"/>
      <c r="AX1391" s="74">
        <v>66787004000</v>
      </c>
      <c r="AZ1391" s="63">
        <v>8.8318749999999984</v>
      </c>
    </row>
    <row r="1392" spans="37:52" x14ac:dyDescent="0.25">
      <c r="AK1392" s="65">
        <v>45790</v>
      </c>
      <c r="AL1392" s="66">
        <v>9625008404677</v>
      </c>
      <c r="AM1392" s="66">
        <v>351361112091</v>
      </c>
      <c r="AN1392" s="66">
        <v>1667190418500</v>
      </c>
      <c r="AO1392" s="66">
        <v>2018551530591</v>
      </c>
      <c r="AP1392" s="66">
        <v>7975567530311.4004</v>
      </c>
      <c r="AQ1392" s="66">
        <v>1875967664095.7334</v>
      </c>
      <c r="AT1392" s="65">
        <v>45790</v>
      </c>
      <c r="AU1392" s="73">
        <v>11.6</v>
      </c>
      <c r="AV1392" s="73"/>
      <c r="AW1392" s="62"/>
      <c r="AX1392" s="74">
        <v>39483110000</v>
      </c>
      <c r="AZ1392" s="63">
        <v>8.8318749999999984</v>
      </c>
    </row>
    <row r="1393" spans="37:52" x14ac:dyDescent="0.25">
      <c r="AK1393" s="65">
        <v>45791</v>
      </c>
      <c r="AL1393" s="66">
        <v>9430640706099</v>
      </c>
      <c r="AM1393" s="66">
        <v>313686580398</v>
      </c>
      <c r="AN1393" s="66">
        <v>1547889915500</v>
      </c>
      <c r="AO1393" s="66">
        <v>1861576495898</v>
      </c>
      <c r="AP1393" s="66">
        <v>7985911325899.333</v>
      </c>
      <c r="AQ1393" s="66">
        <v>1876326615396.8667</v>
      </c>
      <c r="AT1393" s="65">
        <v>45791</v>
      </c>
      <c r="AU1393" s="73">
        <v>11.603999999999999</v>
      </c>
      <c r="AV1393" s="73"/>
      <c r="AW1393" s="62"/>
      <c r="AX1393" s="74">
        <v>1641134000</v>
      </c>
      <c r="AZ1393" s="63">
        <v>8.8318749999999984</v>
      </c>
    </row>
    <row r="1394" spans="37:52" x14ac:dyDescent="0.25">
      <c r="AK1394" s="65">
        <v>45792</v>
      </c>
      <c r="AL1394" s="66">
        <v>7152394446213</v>
      </c>
      <c r="AM1394" s="66">
        <v>552517105969</v>
      </c>
      <c r="AN1394" s="66">
        <v>1366603519000</v>
      </c>
      <c r="AO1394" s="66">
        <v>1919120624969</v>
      </c>
      <c r="AP1394" s="66">
        <v>7934247188317.0996</v>
      </c>
      <c r="AQ1394" s="66">
        <v>1898864931554.7</v>
      </c>
      <c r="AT1394" s="65">
        <v>45792</v>
      </c>
      <c r="AU1394" s="73">
        <v>11.621</v>
      </c>
      <c r="AV1394" s="73"/>
      <c r="AW1394" s="62"/>
      <c r="AX1394" s="74">
        <v>19702596000</v>
      </c>
      <c r="AZ1394" s="63">
        <v>8.8318749999999984</v>
      </c>
    </row>
    <row r="1395" spans="37:52" x14ac:dyDescent="0.25">
      <c r="AK1395" s="65">
        <v>45793</v>
      </c>
      <c r="AL1395" s="66">
        <v>8212364345921</v>
      </c>
      <c r="AM1395" s="66">
        <v>530427265412</v>
      </c>
      <c r="AN1395" s="66">
        <v>1970861528500</v>
      </c>
      <c r="AO1395" s="66">
        <v>2501288793912</v>
      </c>
      <c r="AP1395" s="66">
        <v>7971741842648.7002</v>
      </c>
      <c r="AQ1395" s="66">
        <v>1920910941948.5</v>
      </c>
      <c r="AT1395" s="65">
        <v>45793</v>
      </c>
      <c r="AU1395" s="73">
        <v>11.699</v>
      </c>
      <c r="AV1395" s="73">
        <v>11.699</v>
      </c>
      <c r="AW1395" s="62">
        <v>0</v>
      </c>
      <c r="AX1395" s="74">
        <v>49921871000</v>
      </c>
      <c r="AZ1395" s="63">
        <v>8.8318749999999984</v>
      </c>
    </row>
    <row r="1396" spans="37:52" x14ac:dyDescent="0.25">
      <c r="AK1396" s="65">
        <v>45796</v>
      </c>
      <c r="AL1396" s="66">
        <v>6763750482006</v>
      </c>
      <c r="AM1396" s="66">
        <v>261657133919</v>
      </c>
      <c r="AN1396" s="66">
        <v>813498266000</v>
      </c>
      <c r="AO1396" s="66">
        <v>1075155399919</v>
      </c>
      <c r="AP1396" s="66">
        <v>7913415788388.2666</v>
      </c>
      <c r="AQ1396" s="66">
        <v>1874629116022.3999</v>
      </c>
      <c r="AT1396" s="65">
        <v>45796</v>
      </c>
      <c r="AU1396" s="73">
        <v>11.715</v>
      </c>
      <c r="AV1396" s="73"/>
      <c r="AW1396" s="62"/>
      <c r="AX1396" s="74">
        <v>61366840000</v>
      </c>
      <c r="AY1396" s="62">
        <v>28632385000</v>
      </c>
      <c r="AZ1396" s="63">
        <v>8.8318749999999984</v>
      </c>
    </row>
    <row r="1397" spans="37:52" x14ac:dyDescent="0.25">
      <c r="AK1397" s="65">
        <v>45797</v>
      </c>
      <c r="AL1397" s="66">
        <v>7052853260991</v>
      </c>
      <c r="AM1397" s="66">
        <v>214601484273</v>
      </c>
      <c r="AN1397" s="66">
        <v>1237251956000</v>
      </c>
      <c r="AO1397" s="66">
        <v>1451853440273</v>
      </c>
      <c r="AP1397" s="66">
        <v>7911143082617.6338</v>
      </c>
      <c r="AQ1397" s="66">
        <v>1835174836660.5334</v>
      </c>
      <c r="AT1397" s="65">
        <v>45797</v>
      </c>
      <c r="AU1397" s="73">
        <v>11.69</v>
      </c>
      <c r="AV1397" s="73">
        <v>11.702</v>
      </c>
      <c r="AW1397" s="62">
        <v>-1.2000000000000455</v>
      </c>
      <c r="AX1397" s="74">
        <v>95195387000</v>
      </c>
      <c r="AZ1397" s="63">
        <v>8.8318749999999984</v>
      </c>
    </row>
    <row r="1398" spans="37:52" x14ac:dyDescent="0.25">
      <c r="AK1398" s="65">
        <v>45798</v>
      </c>
      <c r="AL1398" s="66">
        <v>6801326573156</v>
      </c>
      <c r="AM1398" s="66">
        <v>345215539761</v>
      </c>
      <c r="AN1398" s="66">
        <v>2331066475000</v>
      </c>
      <c r="AO1398" s="66">
        <v>2676282014761</v>
      </c>
      <c r="AP1398" s="66">
        <v>7824257786743.6338</v>
      </c>
      <c r="AQ1398" s="66">
        <v>1855443165120.8333</v>
      </c>
      <c r="AT1398" s="65">
        <v>45798</v>
      </c>
      <c r="AU1398" s="73">
        <v>11.737</v>
      </c>
      <c r="AV1398" s="73"/>
      <c r="AW1398" s="62"/>
      <c r="AX1398" s="74">
        <v>142404810000</v>
      </c>
      <c r="AY1398" s="62">
        <v>4092840000</v>
      </c>
      <c r="AZ1398" s="63">
        <v>8.8318749999999984</v>
      </c>
    </row>
    <row r="1399" spans="37:52" x14ac:dyDescent="0.25">
      <c r="AK1399" s="65">
        <v>45799</v>
      </c>
      <c r="AL1399" s="66">
        <v>6735650572103</v>
      </c>
      <c r="AM1399" s="66">
        <v>490593537935</v>
      </c>
      <c r="AN1399" s="66">
        <v>1745486602500</v>
      </c>
      <c r="AO1399" s="66">
        <v>2236080140435</v>
      </c>
      <c r="AP1399" s="66">
        <v>7732825509521</v>
      </c>
      <c r="AQ1399" s="66">
        <v>1880803216957.8999</v>
      </c>
      <c r="AT1399" s="65">
        <v>45799</v>
      </c>
      <c r="AU1399" s="73">
        <v>11.725</v>
      </c>
      <c r="AV1399" s="73"/>
      <c r="AW1399" s="62"/>
      <c r="AX1399" s="74">
        <v>29884863000</v>
      </c>
      <c r="AZ1399" s="63">
        <v>8.8318749999999984</v>
      </c>
    </row>
    <row r="1400" spans="37:52" x14ac:dyDescent="0.25">
      <c r="AK1400" s="65">
        <v>45800</v>
      </c>
      <c r="AL1400" s="66">
        <v>8525325093135</v>
      </c>
      <c r="AM1400" s="66">
        <v>423229335588</v>
      </c>
      <c r="AN1400" s="66">
        <v>1259947677500</v>
      </c>
      <c r="AO1400" s="66">
        <v>1683177013088</v>
      </c>
      <c r="AP1400" s="66">
        <v>7636446004333.7666</v>
      </c>
      <c r="AQ1400" s="66">
        <v>1859801399305.5334</v>
      </c>
      <c r="AT1400" s="65">
        <v>45800</v>
      </c>
      <c r="AU1400" s="73">
        <v>11.797000000000001</v>
      </c>
      <c r="AV1400" s="73"/>
      <c r="AW1400" s="62"/>
      <c r="AX1400" s="74">
        <v>4079765000</v>
      </c>
      <c r="AZ1400" s="63">
        <v>8.8318749999999984</v>
      </c>
    </row>
    <row r="1401" spans="37:52" x14ac:dyDescent="0.25">
      <c r="AK1401" s="65">
        <v>45803</v>
      </c>
      <c r="AL1401" s="66">
        <v>6413927904394</v>
      </c>
      <c r="AM1401" s="66">
        <v>215189770269</v>
      </c>
      <c r="AN1401" s="66">
        <v>1013128809500</v>
      </c>
      <c r="AO1401" s="66">
        <v>1228318579769</v>
      </c>
      <c r="AP1401" s="66">
        <v>7627941438936.2666</v>
      </c>
      <c r="AQ1401" s="66">
        <v>1832750197274.8</v>
      </c>
      <c r="AT1401" s="65">
        <v>45803</v>
      </c>
      <c r="AU1401" s="73">
        <v>11.755000000000001</v>
      </c>
      <c r="AV1401" s="73"/>
      <c r="AW1401" s="62"/>
      <c r="AX1401" s="74">
        <v>23328986500</v>
      </c>
      <c r="AZ1401" s="63">
        <v>8.8318749999999984</v>
      </c>
    </row>
    <row r="1402" spans="37:52" x14ac:dyDescent="0.25">
      <c r="AK1402" s="65">
        <v>45804</v>
      </c>
      <c r="AL1402" s="66">
        <v>4674999610588</v>
      </c>
      <c r="AM1402" s="66">
        <v>545121019839</v>
      </c>
      <c r="AN1402" s="66">
        <v>1972466493500</v>
      </c>
      <c r="AO1402" s="66">
        <v>2517587513339</v>
      </c>
      <c r="AP1402" s="66">
        <v>7536822021953.2334</v>
      </c>
      <c r="AQ1402" s="66">
        <v>1853734932789.5667</v>
      </c>
      <c r="AT1402" s="65">
        <v>45804</v>
      </c>
      <c r="AU1402" s="73">
        <v>11.72</v>
      </c>
      <c r="AV1402" s="73"/>
      <c r="AW1402" s="62"/>
      <c r="AX1402" s="74">
        <v>43502970000</v>
      </c>
      <c r="AZ1402" s="63">
        <v>8.8318749999999984</v>
      </c>
    </row>
    <row r="1403" spans="37:52" x14ac:dyDescent="0.25">
      <c r="AK1403" s="65">
        <v>45805</v>
      </c>
      <c r="AL1403" s="66">
        <v>5711906815720</v>
      </c>
      <c r="AM1403" s="66">
        <v>300897533513</v>
      </c>
      <c r="AN1403" s="66">
        <v>1642120784000</v>
      </c>
      <c r="AO1403" s="66">
        <v>1943018317513</v>
      </c>
      <c r="AP1403" s="66">
        <v>7471111053184.6338</v>
      </c>
      <c r="AQ1403" s="66">
        <v>1848550141658.0667</v>
      </c>
      <c r="AT1403" s="65">
        <v>45805</v>
      </c>
      <c r="AU1403" s="73">
        <v>11.747</v>
      </c>
      <c r="AV1403" s="73"/>
      <c r="AW1403" s="62"/>
      <c r="AX1403" s="74">
        <v>25394602000</v>
      </c>
      <c r="AZ1403" s="63">
        <v>8.8318749999999984</v>
      </c>
    </row>
    <row r="1404" spans="37:52" x14ac:dyDescent="0.25">
      <c r="AK1404" s="65">
        <v>45806</v>
      </c>
      <c r="AL1404" s="66">
        <v>5552290770698</v>
      </c>
      <c r="AM1404" s="66">
        <v>360669659862</v>
      </c>
      <c r="AN1404" s="66">
        <v>1490273500500</v>
      </c>
      <c r="AO1404" s="66">
        <v>1850943160362</v>
      </c>
      <c r="AP1404" s="66">
        <v>7369086609393.9004</v>
      </c>
      <c r="AQ1404" s="66">
        <v>1848814795222.5667</v>
      </c>
      <c r="AT1404" s="65">
        <v>45806</v>
      </c>
      <c r="AU1404" s="73">
        <v>11.656000000000001</v>
      </c>
      <c r="AV1404" s="73"/>
      <c r="AW1404" s="62"/>
      <c r="AX1404" s="74">
        <v>4112120000</v>
      </c>
      <c r="AZ1404" s="63">
        <v>8.8318749999999984</v>
      </c>
    </row>
    <row r="1405" spans="37:52" x14ac:dyDescent="0.25">
      <c r="AK1405" s="65">
        <v>45807</v>
      </c>
      <c r="AL1405" s="66">
        <v>4850116847345</v>
      </c>
      <c r="AM1405" s="66">
        <v>366370656194</v>
      </c>
      <c r="AN1405" s="66">
        <v>1888200815000</v>
      </c>
      <c r="AO1405" s="66">
        <v>2254571471194</v>
      </c>
      <c r="AP1405" s="66">
        <v>7291076303750.5332</v>
      </c>
      <c r="AQ1405" s="66">
        <v>1877918608807.5667</v>
      </c>
      <c r="AT1405" s="65">
        <v>45807</v>
      </c>
      <c r="AU1405" s="73">
        <v>11.67</v>
      </c>
      <c r="AV1405" s="73">
        <v>11.627000000000001</v>
      </c>
      <c r="AW1405" s="62">
        <v>4.2999999999999261</v>
      </c>
      <c r="AX1405" s="74">
        <v>28771910000</v>
      </c>
      <c r="AZ1405" s="63">
        <v>8.8318749999999984</v>
      </c>
    </row>
    <row r="1406" spans="37:52" x14ac:dyDescent="0.25">
      <c r="AK1406" s="65">
        <v>45811</v>
      </c>
      <c r="AL1406" s="66">
        <v>4826594112942</v>
      </c>
      <c r="AM1406" s="66">
        <v>335662324125</v>
      </c>
      <c r="AN1406" s="66">
        <v>2314308802000</v>
      </c>
      <c r="AO1406" s="66">
        <v>2649971126125</v>
      </c>
      <c r="AP1406" s="66">
        <v>7281661479404.0332</v>
      </c>
      <c r="AQ1406" s="66">
        <v>1920682339837.0334</v>
      </c>
      <c r="AT1406" s="65">
        <v>45811</v>
      </c>
      <c r="AU1406" s="73"/>
      <c r="AV1406" s="73"/>
      <c r="AW1406" s="62"/>
      <c r="AX1406" s="74"/>
      <c r="AY1406" s="62">
        <v>9875172000</v>
      </c>
      <c r="AZ1406" s="63">
        <v>8.8318749999999984</v>
      </c>
    </row>
    <row r="1407" spans="37:52" x14ac:dyDescent="0.25">
      <c r="AK1407" s="65">
        <v>45812</v>
      </c>
      <c r="AL1407" s="66">
        <v>7121715018361</v>
      </c>
      <c r="AM1407" s="66">
        <v>542108350448</v>
      </c>
      <c r="AN1407" s="66">
        <v>2720382243500</v>
      </c>
      <c r="AO1407" s="66">
        <v>3262490593948</v>
      </c>
      <c r="AP1407" s="66">
        <v>7226056395650.5664</v>
      </c>
      <c r="AQ1407" s="66">
        <v>1978180478957.8</v>
      </c>
      <c r="AT1407" s="65">
        <v>45812</v>
      </c>
      <c r="AU1407" s="73">
        <v>11.605</v>
      </c>
      <c r="AV1407" s="73"/>
      <c r="AW1407" s="62"/>
      <c r="AX1407" s="74">
        <v>150286052500</v>
      </c>
      <c r="AZ1407" s="63">
        <v>8.8318749999999984</v>
      </c>
    </row>
    <row r="1408" spans="37:52" x14ac:dyDescent="0.25">
      <c r="AK1408" s="65">
        <v>45813</v>
      </c>
      <c r="AL1408" s="66">
        <v>6414245576760</v>
      </c>
      <c r="AM1408" s="66">
        <v>202978191881</v>
      </c>
      <c r="AN1408" s="66">
        <v>1479368493000</v>
      </c>
      <c r="AO1408" s="66">
        <v>1682346684881</v>
      </c>
      <c r="AP1408" s="66">
        <v>7169653518672.8662</v>
      </c>
      <c r="AQ1408" s="66">
        <v>1963408726635.9666</v>
      </c>
      <c r="AT1408" s="65">
        <v>45813</v>
      </c>
      <c r="AU1408" s="73">
        <v>11.76</v>
      </c>
      <c r="AV1408" s="73"/>
      <c r="AW1408" s="62"/>
      <c r="AX1408" s="74">
        <v>37335868000</v>
      </c>
      <c r="AZ1408" s="63">
        <v>8.8318749999999984</v>
      </c>
    </row>
    <row r="1409" spans="37:52" x14ac:dyDescent="0.25">
      <c r="AK1409" s="65">
        <v>45814</v>
      </c>
      <c r="AL1409" s="66">
        <v>9076793577895</v>
      </c>
      <c r="AM1409" s="66">
        <v>220449620296</v>
      </c>
      <c r="AN1409" s="66">
        <v>2123723459000</v>
      </c>
      <c r="AO1409" s="66">
        <v>2344173079296</v>
      </c>
      <c r="AP1409" s="66">
        <v>7286054007906.5</v>
      </c>
      <c r="AQ1409" s="66">
        <v>1965247047232.1667</v>
      </c>
      <c r="AT1409" s="65">
        <v>45814</v>
      </c>
      <c r="AU1409" s="73">
        <v>11.856999999999999</v>
      </c>
      <c r="AV1409" s="73"/>
      <c r="AW1409" s="62"/>
      <c r="AX1409" s="74">
        <v>68390942000</v>
      </c>
      <c r="AZ1409" s="63">
        <v>8.8318749999999984</v>
      </c>
    </row>
    <row r="1410" spans="37:52" x14ac:dyDescent="0.25">
      <c r="AK1410" s="65">
        <v>45817</v>
      </c>
      <c r="AL1410" s="66">
        <v>6440196617904</v>
      </c>
      <c r="AM1410" s="66">
        <v>278435338865</v>
      </c>
      <c r="AN1410" s="66">
        <v>1146800909500</v>
      </c>
      <c r="AO1410" s="66">
        <v>1425236248365</v>
      </c>
      <c r="AP1410" s="66">
        <v>7298646576301.0332</v>
      </c>
      <c r="AQ1410" s="66">
        <v>1924619573067.8999</v>
      </c>
      <c r="AT1410" s="65">
        <v>45817</v>
      </c>
      <c r="AU1410" s="73">
        <v>11.97</v>
      </c>
      <c r="AV1410" s="73"/>
      <c r="AW1410" s="62"/>
      <c r="AX1410" s="74">
        <v>43570439000</v>
      </c>
      <c r="AZ1410" s="63">
        <v>8.8318749999999984</v>
      </c>
    </row>
    <row r="1411" spans="37:52" x14ac:dyDescent="0.25">
      <c r="AK1411" s="65">
        <v>45818</v>
      </c>
      <c r="AL1411" s="66">
        <v>7917134545841</v>
      </c>
      <c r="AM1411" s="66">
        <v>443724915657</v>
      </c>
      <c r="AN1411" s="66">
        <v>2709303335000</v>
      </c>
      <c r="AO1411" s="66">
        <v>3153028250657</v>
      </c>
      <c r="AP1411" s="66">
        <v>7327587431060.4004</v>
      </c>
      <c r="AQ1411" s="66">
        <v>1962344831433.1667</v>
      </c>
      <c r="AT1411" s="65">
        <v>45818</v>
      </c>
      <c r="AU1411" s="73">
        <v>12.029</v>
      </c>
      <c r="AV1411" s="73"/>
      <c r="AW1411" s="62"/>
      <c r="AX1411" s="74">
        <v>124737022500</v>
      </c>
      <c r="AZ1411" s="63">
        <v>8.8318749999999984</v>
      </c>
    </row>
    <row r="1412" spans="37:52" x14ac:dyDescent="0.25">
      <c r="AK1412" s="65">
        <v>45819</v>
      </c>
      <c r="AL1412" s="66">
        <v>9053837578525</v>
      </c>
      <c r="AM1412" s="66">
        <v>188500154258</v>
      </c>
      <c r="AN1412" s="66">
        <v>2599100337500</v>
      </c>
      <c r="AO1412" s="66">
        <v>2787600491758</v>
      </c>
      <c r="AP1412" s="66">
        <v>7348490516157.7334</v>
      </c>
      <c r="AQ1412" s="66">
        <v>2010976351829.7</v>
      </c>
      <c r="AT1412" s="65">
        <v>45819</v>
      </c>
      <c r="AU1412" s="73">
        <v>12.1</v>
      </c>
      <c r="AV1412" s="73"/>
      <c r="AW1412" s="62"/>
      <c r="AX1412" s="74">
        <v>8509453500</v>
      </c>
      <c r="AZ1412" s="63">
        <v>8.8318749999999984</v>
      </c>
    </row>
    <row r="1413" spans="37:52" x14ac:dyDescent="0.25">
      <c r="AK1413" s="65">
        <v>45820</v>
      </c>
      <c r="AL1413" s="66">
        <v>6893209569407</v>
      </c>
      <c r="AM1413" s="66">
        <v>113996924514</v>
      </c>
      <c r="AN1413" s="66">
        <v>2116807092000</v>
      </c>
      <c r="AO1413" s="66">
        <v>2230804016514</v>
      </c>
      <c r="AP1413" s="66">
        <v>7390236056360</v>
      </c>
      <c r="AQ1413" s="66">
        <v>2031138696983.3667</v>
      </c>
      <c r="AT1413" s="65">
        <v>45820</v>
      </c>
      <c r="AU1413" s="73">
        <v>12.145</v>
      </c>
      <c r="AV1413" s="73"/>
      <c r="AW1413" s="62"/>
      <c r="AX1413" s="74">
        <v>71628851500</v>
      </c>
      <c r="AZ1413" s="63">
        <v>8.8318749999999984</v>
      </c>
    </row>
    <row r="1414" spans="37:52" x14ac:dyDescent="0.25">
      <c r="AK1414" s="65">
        <v>45821</v>
      </c>
      <c r="AL1414" s="66">
        <v>6622907091125</v>
      </c>
      <c r="AM1414" s="66">
        <v>272078986538</v>
      </c>
      <c r="AN1414" s="66">
        <v>2019734339000</v>
      </c>
      <c r="AO1414" s="66">
        <v>2291813325538</v>
      </c>
      <c r="AP1414" s="66">
        <v>7452648175888.833</v>
      </c>
      <c r="AQ1414" s="66">
        <v>2038451474958.8999</v>
      </c>
      <c r="AT1414" s="65">
        <v>45821</v>
      </c>
      <c r="AU1414" s="73">
        <v>12.04</v>
      </c>
      <c r="AV1414" s="73">
        <v>12.12</v>
      </c>
      <c r="AW1414" s="62">
        <v>-8.0000000000000071</v>
      </c>
      <c r="AX1414" s="74">
        <v>91661523000</v>
      </c>
      <c r="AZ1414" s="63">
        <v>8.8318749999999984</v>
      </c>
    </row>
    <row r="1415" spans="37:52" x14ac:dyDescent="0.25">
      <c r="AK1415" s="65">
        <v>45824</v>
      </c>
      <c r="AL1415" s="66">
        <v>7781594651797</v>
      </c>
      <c r="AM1415" s="66">
        <v>137675863866</v>
      </c>
      <c r="AN1415" s="66">
        <v>1456603419500</v>
      </c>
      <c r="AO1415" s="66">
        <v>1594279283366</v>
      </c>
      <c r="AP1415" s="66">
        <v>7469448102960.7666</v>
      </c>
      <c r="AQ1415" s="66">
        <v>2049593038474.5</v>
      </c>
      <c r="AT1415" s="65">
        <v>45824</v>
      </c>
      <c r="AU1415" s="73">
        <v>12.039</v>
      </c>
      <c r="AV1415" s="73"/>
      <c r="AW1415" s="62"/>
      <c r="AX1415" s="74">
        <v>58577040000</v>
      </c>
      <c r="AY1415" s="62">
        <v>8094860000</v>
      </c>
      <c r="AZ1415" s="63">
        <v>8.8318749999999984</v>
      </c>
    </row>
    <row r="1416" spans="37:52" x14ac:dyDescent="0.25">
      <c r="AK1416" s="65">
        <v>45825</v>
      </c>
      <c r="AL1416" s="66">
        <v>9161390443984</v>
      </c>
      <c r="AM1416" s="66">
        <v>182944379205</v>
      </c>
      <c r="AN1416" s="66">
        <v>3499412565000</v>
      </c>
      <c r="AO1416" s="66">
        <v>3682356944205</v>
      </c>
      <c r="AP1416" s="66">
        <v>7569164587208.4336</v>
      </c>
      <c r="AQ1416" s="66">
        <v>2137836848807.5334</v>
      </c>
      <c r="AT1416" s="65">
        <v>45825</v>
      </c>
      <c r="AU1416" s="73">
        <v>11.975</v>
      </c>
      <c r="AV1416" s="73"/>
      <c r="AW1416" s="62"/>
      <c r="AX1416" s="74">
        <v>119140380000</v>
      </c>
      <c r="AZ1416" s="63">
        <v>8.8318749999999984</v>
      </c>
    </row>
    <row r="1417" spans="37:52" x14ac:dyDescent="0.25">
      <c r="AK1417" s="65">
        <v>45826</v>
      </c>
      <c r="AL1417" s="66">
        <v>8038732712197</v>
      </c>
      <c r="AM1417" s="66">
        <v>341828645559</v>
      </c>
      <c r="AN1417" s="66">
        <v>2665594677500</v>
      </c>
      <c r="AO1417" s="66">
        <v>3007423323059</v>
      </c>
      <c r="AP1417" s="66">
        <v>7655406816143.0332</v>
      </c>
      <c r="AQ1417" s="66">
        <v>2193128755028.2</v>
      </c>
      <c r="AT1417" s="65">
        <v>45826</v>
      </c>
      <c r="AU1417" s="73">
        <v>11.76</v>
      </c>
      <c r="AV1417" s="73"/>
      <c r="AW1417" s="62"/>
      <c r="AX1417" s="74">
        <v>30873374999.999996</v>
      </c>
      <c r="AZ1417" s="63">
        <v>8.8318749999999984</v>
      </c>
    </row>
    <row r="1418" spans="37:52" x14ac:dyDescent="0.25">
      <c r="AK1418" s="65">
        <v>45827</v>
      </c>
      <c r="AL1418" s="66">
        <v>7564466469186</v>
      </c>
      <c r="AM1418" s="66">
        <v>101808800221</v>
      </c>
      <c r="AN1418" s="66">
        <v>2282412743000</v>
      </c>
      <c r="AO1418" s="66">
        <v>2384221543221</v>
      </c>
      <c r="AP1418" s="66">
        <v>7602210209746</v>
      </c>
      <c r="AQ1418" s="66">
        <v>2195164440883.3999</v>
      </c>
      <c r="AT1418" s="65">
        <v>45827</v>
      </c>
      <c r="AU1418" s="73">
        <v>11.781000000000001</v>
      </c>
      <c r="AV1418" s="73"/>
      <c r="AW1418" s="62"/>
      <c r="AX1418" s="74">
        <v>30873374999.999996</v>
      </c>
      <c r="AZ1418" s="63">
        <v>8.8318749999999984</v>
      </c>
    </row>
    <row r="1419" spans="37:52" x14ac:dyDescent="0.25">
      <c r="AK1419" s="65">
        <v>45828</v>
      </c>
      <c r="AL1419" s="66">
        <v>12246812618240</v>
      </c>
      <c r="AM1419" s="66">
        <v>303879821097</v>
      </c>
      <c r="AN1419" s="66">
        <v>3048654327000</v>
      </c>
      <c r="AO1419" s="66">
        <v>3352534148097</v>
      </c>
      <c r="AP1419" s="66">
        <v>7666291712191.8662</v>
      </c>
      <c r="AQ1419" s="66">
        <v>2232595352139.4331</v>
      </c>
      <c r="AT1419" s="65">
        <v>45828</v>
      </c>
      <c r="AU1419" s="73">
        <v>11.8</v>
      </c>
      <c r="AV1419" s="73"/>
      <c r="AW1419" s="62"/>
      <c r="AX1419" s="74">
        <v>4960000000</v>
      </c>
      <c r="AZ1419" s="63">
        <v>8.8318749999999984</v>
      </c>
    </row>
    <row r="1420" spans="37:52" x14ac:dyDescent="0.25">
      <c r="AK1420" s="65">
        <v>45832</v>
      </c>
      <c r="AL1420" s="66">
        <v>6086493083308</v>
      </c>
      <c r="AM1420" s="66">
        <v>292064834383</v>
      </c>
      <c r="AN1420" s="66">
        <v>1655180964500</v>
      </c>
      <c r="AO1420" s="66">
        <v>1947245798883</v>
      </c>
      <c r="AP1420" s="66">
        <v>7461110110643.2998</v>
      </c>
      <c r="AQ1420" s="66">
        <v>2238607662129.3667</v>
      </c>
      <c r="AT1420" s="65">
        <v>45832</v>
      </c>
      <c r="AU1420" s="73">
        <v>11.803000000000001</v>
      </c>
      <c r="AV1420" s="73"/>
      <c r="AW1420" s="62"/>
      <c r="AX1420" s="74">
        <v>30892000000</v>
      </c>
      <c r="AZ1420" s="63">
        <v>8.8318749999999984</v>
      </c>
    </row>
    <row r="1421" spans="37:52" x14ac:dyDescent="0.25">
      <c r="AK1421" s="65">
        <v>45833</v>
      </c>
      <c r="AL1421" s="66">
        <v>8255737514112</v>
      </c>
      <c r="AM1421" s="66">
        <v>335742776027</v>
      </c>
      <c r="AN1421" s="66">
        <v>2184825197500</v>
      </c>
      <c r="AO1421" s="66">
        <v>2520567973527</v>
      </c>
      <c r="AP1421" s="66">
        <v>7366813900487.667</v>
      </c>
      <c r="AQ1421" s="66">
        <v>2251120577582.1001</v>
      </c>
      <c r="AT1421" s="65">
        <v>45833</v>
      </c>
      <c r="AU1421" s="73">
        <v>11.804</v>
      </c>
      <c r="AV1421" s="73"/>
      <c r="AW1421" s="62"/>
      <c r="AX1421" s="74">
        <v>30892000000</v>
      </c>
      <c r="AZ1421" s="63">
        <v>8.8318749999999984</v>
      </c>
    </row>
    <row r="1422" spans="37:52" x14ac:dyDescent="0.25">
      <c r="AK1422" s="65">
        <v>45834</v>
      </c>
      <c r="AL1422" s="66">
        <v>9996380182651</v>
      </c>
      <c r="AM1422" s="66">
        <v>686041544251</v>
      </c>
      <c r="AN1422" s="66">
        <v>2755715072500</v>
      </c>
      <c r="AO1422" s="66">
        <v>3441756616751</v>
      </c>
      <c r="AP1422" s="66">
        <v>7379192959753.4668</v>
      </c>
      <c r="AQ1422" s="66">
        <v>2298560747120.7666</v>
      </c>
      <c r="AT1422" s="65">
        <v>45834</v>
      </c>
      <c r="AU1422" s="73">
        <v>11.672000000000001</v>
      </c>
      <c r="AV1422" s="73"/>
      <c r="AW1422" s="62"/>
      <c r="AX1422" s="74">
        <v>30892000000</v>
      </c>
      <c r="AZ1422" s="63">
        <v>8.8318749999999984</v>
      </c>
    </row>
    <row r="1423" spans="37:52" x14ac:dyDescent="0.25">
      <c r="AK1423" s="65">
        <v>45835</v>
      </c>
      <c r="AL1423" s="66">
        <v>12474565252436</v>
      </c>
      <c r="AM1423" s="66">
        <v>272652875650</v>
      </c>
      <c r="AN1423" s="66">
        <v>3240074184500</v>
      </c>
      <c r="AO1423" s="66">
        <v>3512727060150</v>
      </c>
      <c r="AP1423" s="66">
        <v>7480657111298.0332</v>
      </c>
      <c r="AQ1423" s="66">
        <v>2353599099262.5</v>
      </c>
      <c r="AT1423" s="65">
        <v>45835</v>
      </c>
      <c r="AU1423" s="73">
        <v>11.8</v>
      </c>
      <c r="AV1423" s="73">
        <v>11.925000000000001</v>
      </c>
      <c r="AW1423" s="62">
        <v>-12.5</v>
      </c>
      <c r="AX1423" s="74">
        <v>220178880000</v>
      </c>
      <c r="AZ1423" s="63">
        <v>8.8318749999999984</v>
      </c>
    </row>
    <row r="1424" spans="37:52" x14ac:dyDescent="0.25">
      <c r="AK1424" s="65">
        <v>45839</v>
      </c>
      <c r="AL1424" s="66">
        <v>12695972862567</v>
      </c>
      <c r="AM1424" s="66">
        <v>327032547670</v>
      </c>
      <c r="AN1424" s="66">
        <v>2195117352000</v>
      </c>
      <c r="AO1424" s="66">
        <v>2522149899670</v>
      </c>
      <c r="AP1424" s="66">
        <v>7665443058509.833</v>
      </c>
      <c r="AQ1424" s="66">
        <v>2373700075085.8667</v>
      </c>
      <c r="AT1424" s="65">
        <v>45839</v>
      </c>
      <c r="AU1424" s="73">
        <v>11.7</v>
      </c>
      <c r="AV1424" s="73">
        <v>11.9</v>
      </c>
      <c r="AW1424" s="62">
        <v>-20.000000000000107</v>
      </c>
      <c r="AX1424" s="74">
        <v>238115290000</v>
      </c>
      <c r="AY1424" s="62">
        <v>53318850000</v>
      </c>
      <c r="AZ1424" s="63">
        <v>8.8318749999999984</v>
      </c>
    </row>
    <row r="1425" spans="37:52" x14ac:dyDescent="0.25">
      <c r="AK1425" s="65">
        <v>45840</v>
      </c>
      <c r="AL1425" s="66">
        <v>8093901884723</v>
      </c>
      <c r="AM1425" s="66">
        <v>901917544033</v>
      </c>
      <c r="AN1425" s="66">
        <v>3183171919500</v>
      </c>
      <c r="AO1425" s="66">
        <v>4085089463533</v>
      </c>
      <c r="AP1425" s="66">
        <v>7661494309803.2334</v>
      </c>
      <c r="AQ1425" s="66">
        <v>2426493430739.8999</v>
      </c>
      <c r="AT1425" s="65">
        <v>45840</v>
      </c>
      <c r="AU1425" s="73">
        <v>11.692</v>
      </c>
      <c r="AV1425" s="73">
        <v>11.83</v>
      </c>
      <c r="AW1425" s="62">
        <v>-13.79999999999999</v>
      </c>
      <c r="AX1425" s="74">
        <v>238115290000</v>
      </c>
      <c r="AY1425" s="62">
        <v>1649700000</v>
      </c>
      <c r="AZ1425" s="63">
        <v>8.8318749999999984</v>
      </c>
    </row>
    <row r="1426" spans="37:52" x14ac:dyDescent="0.25">
      <c r="AK1426" s="65">
        <v>45841</v>
      </c>
      <c r="AL1426" s="66">
        <v>7585941136715</v>
      </c>
      <c r="AM1426" s="66">
        <v>692380194321</v>
      </c>
      <c r="AN1426" s="66">
        <v>2924010907500</v>
      </c>
      <c r="AO1426" s="66">
        <v>3616391101821</v>
      </c>
      <c r="AP1426" s="66">
        <v>7688900664960.2002</v>
      </c>
      <c r="AQ1426" s="66">
        <v>2511201287469.9668</v>
      </c>
      <c r="AT1426" s="65">
        <v>45841</v>
      </c>
      <c r="AU1426" s="73">
        <v>11.685</v>
      </c>
      <c r="AV1426" s="73"/>
      <c r="AW1426" s="62"/>
      <c r="AX1426" s="74">
        <v>291801240000.00006</v>
      </c>
      <c r="AY1426" s="62">
        <v>1649700000</v>
      </c>
      <c r="AZ1426" s="63">
        <v>8.8318749999999984</v>
      </c>
    </row>
    <row r="1427" spans="37:52" x14ac:dyDescent="0.25">
      <c r="AK1427" s="65">
        <v>45842</v>
      </c>
      <c r="AL1427" s="66">
        <v>10487297951549</v>
      </c>
      <c r="AM1427" s="66">
        <v>773682345499</v>
      </c>
      <c r="AN1427" s="66">
        <v>2488743099500</v>
      </c>
      <c r="AO1427" s="66">
        <v>3262425444999</v>
      </c>
      <c r="AP1427" s="66">
        <v>7803382154645.4668</v>
      </c>
      <c r="AQ1427" s="66">
        <v>2571553687627.5</v>
      </c>
      <c r="AT1427" s="65">
        <v>45842</v>
      </c>
      <c r="AU1427" s="73">
        <v>11.72</v>
      </c>
      <c r="AV1427" s="73"/>
      <c r="AW1427" s="62"/>
      <c r="AX1427" s="74">
        <v>30892000000</v>
      </c>
      <c r="AZ1427" s="63">
        <v>8.8318749999999984</v>
      </c>
    </row>
    <row r="1428" spans="37:52" x14ac:dyDescent="0.25">
      <c r="AK1428" s="65">
        <v>45845</v>
      </c>
      <c r="AL1428" s="66">
        <v>7348023861176</v>
      </c>
      <c r="AM1428" s="66">
        <v>167720683868</v>
      </c>
      <c r="AN1428" s="66">
        <v>1883614251000</v>
      </c>
      <c r="AO1428" s="66">
        <v>2051334934868</v>
      </c>
      <c r="AP1428" s="66">
        <v>7821605397579.4668</v>
      </c>
      <c r="AQ1428" s="66">
        <v>2550722118297.7334</v>
      </c>
      <c r="AT1428" s="65">
        <v>45845</v>
      </c>
      <c r="AU1428" s="73">
        <v>11.744999999999999</v>
      </c>
      <c r="AV1428" s="73"/>
      <c r="AW1428" s="62"/>
      <c r="AX1428" s="74">
        <v>104539680000</v>
      </c>
      <c r="AZ1428" s="63">
        <v>8.8318749999999984</v>
      </c>
    </row>
    <row r="1429" spans="37:52" x14ac:dyDescent="0.25">
      <c r="AK1429" s="65">
        <v>45846</v>
      </c>
      <c r="AL1429" s="66">
        <v>9574321853782</v>
      </c>
      <c r="AM1429" s="66">
        <v>259825828825</v>
      </c>
      <c r="AN1429" s="66">
        <v>2816192564500</v>
      </c>
      <c r="AO1429" s="66">
        <v>3076018393325</v>
      </c>
      <c r="AP1429" s="66">
        <v>7916227773635.4336</v>
      </c>
      <c r="AQ1429" s="66">
        <v>2578720060060.7334</v>
      </c>
      <c r="AT1429" s="65">
        <v>45846</v>
      </c>
      <c r="AU1429" s="73">
        <v>11.734999999999999</v>
      </c>
      <c r="AV1429" s="73"/>
      <c r="AW1429" s="62"/>
      <c r="AX1429" s="74">
        <v>832270000</v>
      </c>
      <c r="AZ1429" s="63">
        <v>8.8318749999999984</v>
      </c>
    </row>
    <row r="1430" spans="37:52" x14ac:dyDescent="0.25">
      <c r="AK1430" s="65">
        <v>45847</v>
      </c>
      <c r="AL1430" s="66">
        <v>8410077578821</v>
      </c>
      <c r="AM1430" s="66">
        <v>356469346331</v>
      </c>
      <c r="AN1430" s="66">
        <v>2241052974500</v>
      </c>
      <c r="AO1430" s="66">
        <v>2597522320831</v>
      </c>
      <c r="AP1430" s="66">
        <v>7912386189824.9668</v>
      </c>
      <c r="AQ1430" s="66">
        <v>2609198236985.5</v>
      </c>
      <c r="AT1430" s="65">
        <v>45847</v>
      </c>
      <c r="AU1430" s="73">
        <v>11.694000000000001</v>
      </c>
      <c r="AV1430" s="73"/>
      <c r="AW1430" s="62"/>
      <c r="AX1430" s="74">
        <v>86465000000</v>
      </c>
      <c r="AZ1430" s="63">
        <v>8.8318749999999984</v>
      </c>
    </row>
    <row r="1431" spans="37:52" x14ac:dyDescent="0.25">
      <c r="AK1431" s="65">
        <v>45848</v>
      </c>
      <c r="AL1431" s="66">
        <v>7384278829952</v>
      </c>
      <c r="AM1431" s="66">
        <v>693683150433</v>
      </c>
      <c r="AN1431" s="66">
        <v>1889890972000</v>
      </c>
      <c r="AO1431" s="66">
        <v>2583574122433</v>
      </c>
      <c r="AP1431" s="66">
        <v>7944731220676.9004</v>
      </c>
      <c r="AQ1431" s="66">
        <v>2654373421740.9668</v>
      </c>
      <c r="AT1431" s="65">
        <v>45848</v>
      </c>
      <c r="AU1431" s="73">
        <v>11.654</v>
      </c>
      <c r="AV1431" s="73">
        <v>11.791</v>
      </c>
      <c r="AW1431" s="62">
        <v>-13.700000000000045</v>
      </c>
      <c r="AX1431" s="74">
        <v>63308760000</v>
      </c>
      <c r="AZ1431" s="63">
        <v>8.8318749999999984</v>
      </c>
    </row>
    <row r="1432" spans="37:52" x14ac:dyDescent="0.25">
      <c r="AK1432" s="65">
        <v>45849</v>
      </c>
      <c r="AL1432" s="66">
        <v>8600280779742</v>
      </c>
      <c r="AM1432" s="66">
        <v>561049153078</v>
      </c>
      <c r="AN1432" s="66">
        <v>2395694492500</v>
      </c>
      <c r="AO1432" s="66">
        <v>2956743645578</v>
      </c>
      <c r="AP1432" s="66">
        <v>8075573926315.3662</v>
      </c>
      <c r="AQ1432" s="66">
        <v>2669011959482.2666</v>
      </c>
      <c r="AT1432" s="65">
        <v>45849</v>
      </c>
      <c r="AU1432" s="73">
        <v>11.65</v>
      </c>
      <c r="AV1432" s="73">
        <v>11.79</v>
      </c>
      <c r="AW1432" s="62">
        <v>-13.999999999999879</v>
      </c>
      <c r="AX1432" s="74">
        <v>150428700000</v>
      </c>
      <c r="AY1432" s="62">
        <v>38926810000</v>
      </c>
      <c r="AZ1432" s="63">
        <v>8.8318749999999984</v>
      </c>
    </row>
    <row r="1433" spans="37:52" x14ac:dyDescent="0.25">
      <c r="AK1433" s="65">
        <v>45852</v>
      </c>
      <c r="AL1433" s="66">
        <v>7300315852039</v>
      </c>
      <c r="AM1433" s="66">
        <v>369677492769</v>
      </c>
      <c r="AN1433" s="66">
        <v>2593594636000</v>
      </c>
      <c r="AO1433" s="66">
        <v>2963272128769</v>
      </c>
      <c r="AP1433" s="66">
        <v>8128520894192.667</v>
      </c>
      <c r="AQ1433" s="66">
        <v>2703020419857.4668</v>
      </c>
      <c r="AT1433" s="65">
        <v>45852</v>
      </c>
      <c r="AU1433" s="73">
        <v>11.61</v>
      </c>
      <c r="AV1433" s="73">
        <v>11.75</v>
      </c>
      <c r="AW1433" s="62">
        <v>-14.000000000000057</v>
      </c>
      <c r="AX1433" s="74">
        <v>127620720000</v>
      </c>
      <c r="AY1433" s="62">
        <v>8285200000.000001</v>
      </c>
      <c r="AZ1433" s="63">
        <v>8.8318749999999984</v>
      </c>
    </row>
    <row r="1434" spans="37:52" x14ac:dyDescent="0.25">
      <c r="AK1434" s="65">
        <v>45853</v>
      </c>
      <c r="AL1434" s="66">
        <v>7876465268215</v>
      </c>
      <c r="AM1434" s="66">
        <v>333462096473</v>
      </c>
      <c r="AN1434" s="66">
        <v>2673870163500</v>
      </c>
      <c r="AO1434" s="66">
        <v>3007332259973</v>
      </c>
      <c r="AP1434" s="66">
        <v>8205993377443.2334</v>
      </c>
      <c r="AQ1434" s="66">
        <v>2741566723177.8335</v>
      </c>
      <c r="AT1434" s="65">
        <v>45853</v>
      </c>
      <c r="AU1434" s="73">
        <v>11.502000000000001</v>
      </c>
      <c r="AV1434" s="73">
        <v>11.601000000000001</v>
      </c>
      <c r="AW1434" s="62">
        <v>-9.9000000000000199</v>
      </c>
      <c r="AX1434" s="74">
        <v>127620720000</v>
      </c>
      <c r="AY1434" s="62">
        <v>836130000</v>
      </c>
      <c r="AZ1434" s="63">
        <v>8.8318749999999984</v>
      </c>
    </row>
    <row r="1435" spans="37:52" x14ac:dyDescent="0.25">
      <c r="AK1435" s="65">
        <v>45854</v>
      </c>
      <c r="AL1435" s="66">
        <v>7030615665015</v>
      </c>
      <c r="AM1435" s="66">
        <v>698873386893</v>
      </c>
      <c r="AN1435" s="66">
        <v>3136476218000</v>
      </c>
      <c r="AO1435" s="66">
        <v>3835349604893</v>
      </c>
      <c r="AP1435" s="66">
        <v>8278676671365.5664</v>
      </c>
      <c r="AQ1435" s="66">
        <v>2794259327634.4668</v>
      </c>
      <c r="AT1435" s="65">
        <v>45854</v>
      </c>
      <c r="AU1435" s="73">
        <v>11.462</v>
      </c>
      <c r="AV1435" s="73"/>
      <c r="AW1435" s="62"/>
      <c r="AX1435" s="74">
        <v>56106715000</v>
      </c>
      <c r="AY1435" s="62">
        <v>836130000</v>
      </c>
      <c r="AZ1435" s="63">
        <v>8.8318749999999984</v>
      </c>
    </row>
    <row r="1436" spans="37:52" x14ac:dyDescent="0.25">
      <c r="AK1436" s="65">
        <v>45855</v>
      </c>
      <c r="AL1436" s="66">
        <v>9138112010142</v>
      </c>
      <c r="AM1436" s="66">
        <v>558178895155</v>
      </c>
      <c r="AN1436" s="66">
        <v>3638825120000</v>
      </c>
      <c r="AO1436" s="66">
        <v>4197004015155</v>
      </c>
      <c r="AP1436" s="66">
        <v>8422393934605.5664</v>
      </c>
      <c r="AQ1436" s="66">
        <v>2845827090602.1333</v>
      </c>
      <c r="AT1436" s="65">
        <v>45855</v>
      </c>
      <c r="AU1436" s="73">
        <v>11.4</v>
      </c>
      <c r="AV1436" s="73">
        <v>11.6</v>
      </c>
      <c r="AW1436" s="62">
        <v>-19.999999999999929</v>
      </c>
      <c r="AX1436" s="74">
        <v>56106715000</v>
      </c>
      <c r="AZ1436" s="63">
        <v>8.8318749999999984</v>
      </c>
    </row>
    <row r="1437" spans="37:52" x14ac:dyDescent="0.25">
      <c r="AK1437" s="65">
        <v>45856</v>
      </c>
      <c r="AL1437" s="66">
        <v>7122046878096</v>
      </c>
      <c r="AM1437" s="66">
        <v>299490664057</v>
      </c>
      <c r="AN1437" s="66">
        <v>2921110476000</v>
      </c>
      <c r="AO1437" s="66">
        <v>3220601140057</v>
      </c>
      <c r="AP1437" s="66">
        <v>8422404996596.7334</v>
      </c>
      <c r="AQ1437" s="66">
        <v>2844430775472.4331</v>
      </c>
      <c r="AT1437" s="65">
        <v>45856</v>
      </c>
      <c r="AU1437" s="73">
        <v>11.329000000000001</v>
      </c>
      <c r="AV1437" s="73">
        <v>11.468999999999999</v>
      </c>
      <c r="AW1437" s="62">
        <v>-13.999999999999879</v>
      </c>
      <c r="AX1437" s="74">
        <v>42106000000</v>
      </c>
      <c r="AY1437" s="62">
        <v>836660000</v>
      </c>
      <c r="AZ1437" s="63">
        <v>8.8318749999999984</v>
      </c>
    </row>
    <row r="1438" spans="37:52" x14ac:dyDescent="0.25">
      <c r="AK1438" s="65">
        <v>45859</v>
      </c>
      <c r="AL1438" s="66">
        <v>7146967067052</v>
      </c>
      <c r="AM1438" s="66">
        <v>324075887875</v>
      </c>
      <c r="AN1438" s="66">
        <v>1793268388000</v>
      </c>
      <c r="AO1438" s="66">
        <v>2117344275875</v>
      </c>
      <c r="AP1438" s="66">
        <v>8446829046273.1338</v>
      </c>
      <c r="AQ1438" s="66">
        <v>2858930695172.2334</v>
      </c>
      <c r="AT1438" s="65">
        <v>45859</v>
      </c>
      <c r="AU1438" s="73">
        <v>11.28</v>
      </c>
      <c r="AV1438" s="73"/>
      <c r="AW1438" s="62"/>
      <c r="AX1438" s="74">
        <v>71427000000</v>
      </c>
      <c r="AY1438" s="62">
        <v>836660000</v>
      </c>
      <c r="AZ1438" s="63">
        <v>8.8318749999999984</v>
      </c>
    </row>
    <row r="1439" spans="37:52" x14ac:dyDescent="0.25">
      <c r="AK1439" s="65">
        <v>45860</v>
      </c>
      <c r="AL1439" s="66">
        <v>7460779075293</v>
      </c>
      <c r="AM1439" s="66">
        <v>587353054388</v>
      </c>
      <c r="AN1439" s="66">
        <v>2996871066500</v>
      </c>
      <c r="AO1439" s="66">
        <v>3584224120888</v>
      </c>
      <c r="AP1439" s="66">
        <v>8392961896186.4004</v>
      </c>
      <c r="AQ1439" s="66">
        <v>2900265729891.9668</v>
      </c>
      <c r="AT1439" s="65">
        <v>45860</v>
      </c>
      <c r="AU1439" s="73">
        <v>11.3</v>
      </c>
      <c r="AV1439" s="73"/>
      <c r="AW1439" s="62"/>
      <c r="AX1439" s="74">
        <v>71427000000</v>
      </c>
      <c r="AZ1439" s="63">
        <v>8.8318749999999984</v>
      </c>
    </row>
    <row r="1440" spans="37:52" x14ac:dyDescent="0.25">
      <c r="AK1440" s="65">
        <v>45861</v>
      </c>
      <c r="AL1440" s="66">
        <v>7412209967481</v>
      </c>
      <c r="AM1440" s="66">
        <v>765422833340</v>
      </c>
      <c r="AN1440" s="66">
        <v>2830659306500</v>
      </c>
      <c r="AO1440" s="66">
        <v>3596082139840</v>
      </c>
      <c r="AP1440" s="66">
        <v>8425362341172.2998</v>
      </c>
      <c r="AQ1440" s="66">
        <v>2972627259607.7998</v>
      </c>
      <c r="AT1440" s="65">
        <v>45861</v>
      </c>
      <c r="AU1440" s="73">
        <v>11.37</v>
      </c>
      <c r="AV1440" s="73"/>
      <c r="AW1440" s="62"/>
      <c r="AX1440" s="74">
        <v>71427000000</v>
      </c>
      <c r="AZ1440" s="63">
        <v>8.8318749999999984</v>
      </c>
    </row>
    <row r="1441" spans="37:52" x14ac:dyDescent="0.25">
      <c r="AK1441" s="65">
        <v>45862</v>
      </c>
      <c r="AL1441" s="66">
        <v>7277048661571</v>
      </c>
      <c r="AM1441" s="66">
        <v>371311029402</v>
      </c>
      <c r="AN1441" s="66">
        <v>2545773327500</v>
      </c>
      <c r="AO1441" s="66">
        <v>2917084356902</v>
      </c>
      <c r="AP1441" s="66">
        <v>8404026145029.9668</v>
      </c>
      <c r="AQ1441" s="66">
        <v>2964762463149.2998</v>
      </c>
      <c r="AT1441" s="65">
        <v>45862</v>
      </c>
      <c r="AU1441" s="73">
        <v>11.404999999999999</v>
      </c>
      <c r="AV1441" s="73">
        <v>11.571</v>
      </c>
      <c r="AW1441" s="62">
        <v>-16.600000000000037</v>
      </c>
      <c r="AX1441" s="74">
        <v>42106000000</v>
      </c>
      <c r="AZ1441" s="63">
        <v>8.8318749999999984</v>
      </c>
    </row>
    <row r="1442" spans="37:52" x14ac:dyDescent="0.25">
      <c r="AK1442" s="65">
        <v>45863</v>
      </c>
      <c r="AL1442" s="66">
        <v>8097682670668</v>
      </c>
      <c r="AM1442" s="66">
        <v>326639053680</v>
      </c>
      <c r="AN1442" s="66">
        <v>3292529867500</v>
      </c>
      <c r="AO1442" s="66">
        <v>3619168921180</v>
      </c>
      <c r="AP1442" s="66">
        <v>8372154314768.0664</v>
      </c>
      <c r="AQ1442" s="66">
        <v>2992481410796.7002</v>
      </c>
      <c r="AT1442" s="65">
        <v>45863</v>
      </c>
      <c r="AU1442" s="73">
        <v>11.38</v>
      </c>
      <c r="AV1442" s="73"/>
      <c r="AW1442" s="62"/>
      <c r="AX1442" s="74">
        <v>42106000000</v>
      </c>
      <c r="AY1442" s="62">
        <v>836660000</v>
      </c>
      <c r="AZ1442" s="63">
        <v>8.8318749999999984</v>
      </c>
    </row>
    <row r="1443" spans="37:52" x14ac:dyDescent="0.25">
      <c r="AK1443" s="65">
        <v>45866</v>
      </c>
      <c r="AL1443" s="66">
        <v>10066805286425</v>
      </c>
      <c r="AM1443" s="66">
        <v>137449957594</v>
      </c>
      <c r="AN1443" s="66">
        <v>1662922002000</v>
      </c>
      <c r="AO1443" s="66">
        <v>1800371959594</v>
      </c>
      <c r="AP1443" s="66">
        <v>8477940838668.667</v>
      </c>
      <c r="AQ1443" s="66">
        <v>2978133675566.0332</v>
      </c>
      <c r="AT1443" s="65">
        <v>45866</v>
      </c>
      <c r="AU1443" s="73">
        <v>11.404999999999999</v>
      </c>
      <c r="AV1443" s="73"/>
      <c r="AW1443" s="62"/>
      <c r="AX1443" s="74">
        <v>42106000000</v>
      </c>
      <c r="AZ1443" s="63">
        <v>8.8318749999999984</v>
      </c>
    </row>
    <row r="1444" spans="37:52" x14ac:dyDescent="0.25">
      <c r="AK1444" s="65">
        <v>45867</v>
      </c>
      <c r="AL1444" s="66">
        <v>10933080788526</v>
      </c>
      <c r="AM1444" s="66">
        <v>356100267260</v>
      </c>
      <c r="AN1444" s="66">
        <v>2872423979500</v>
      </c>
      <c r="AO1444" s="66">
        <v>3228524246760</v>
      </c>
      <c r="AP1444" s="66">
        <v>8621613295248.7002</v>
      </c>
      <c r="AQ1444" s="66">
        <v>3009357372940.1001</v>
      </c>
      <c r="AT1444" s="65">
        <v>45867</v>
      </c>
      <c r="AU1444" s="73">
        <v>11.302</v>
      </c>
      <c r="AV1444" s="73">
        <v>11.473000000000001</v>
      </c>
      <c r="AW1444" s="62">
        <v>-17.100000000000115</v>
      </c>
      <c r="AX1444" s="74">
        <v>42106000000</v>
      </c>
      <c r="AZ1444" s="63">
        <v>8.8318749999999984</v>
      </c>
    </row>
    <row r="1445" spans="37:52" x14ac:dyDescent="0.25">
      <c r="AK1445" s="65">
        <v>45868</v>
      </c>
      <c r="AL1445" s="66">
        <v>9575106921726</v>
      </c>
      <c r="AM1445" s="66">
        <v>225451900401</v>
      </c>
      <c r="AN1445" s="66">
        <v>3688849279000</v>
      </c>
      <c r="AO1445" s="66">
        <v>3914301179401</v>
      </c>
      <c r="AP1445" s="66">
        <v>8681397037579.667</v>
      </c>
      <c r="AQ1445" s="66">
        <v>3086691436141.2666</v>
      </c>
      <c r="AT1445" s="65">
        <v>45868</v>
      </c>
      <c r="AU1445" s="73">
        <v>11.439</v>
      </c>
      <c r="AV1445" s="73"/>
      <c r="AW1445" s="62"/>
      <c r="AX1445" s="74">
        <v>42106000000</v>
      </c>
      <c r="AY1445" s="62">
        <v>836660000</v>
      </c>
      <c r="AZ1445" s="63">
        <v>8.8318749999999984</v>
      </c>
    </row>
    <row r="1446" spans="37:52" x14ac:dyDescent="0.25">
      <c r="AK1446" s="65">
        <v>45869</v>
      </c>
      <c r="AL1446" s="66">
        <v>10818153838390</v>
      </c>
      <c r="AM1446" s="66">
        <v>231215623429</v>
      </c>
      <c r="AN1446" s="66">
        <v>2057676392500</v>
      </c>
      <c r="AO1446" s="66">
        <v>2288892015929</v>
      </c>
      <c r="AP1446" s="66">
        <v>8736622484059.8662</v>
      </c>
      <c r="AQ1446" s="66">
        <v>3040242605198.7334</v>
      </c>
      <c r="AT1446" s="65">
        <v>45869</v>
      </c>
      <c r="AU1446" s="73">
        <v>11.433</v>
      </c>
      <c r="AV1446" s="73"/>
      <c r="AW1446" s="62"/>
      <c r="AX1446" s="74">
        <v>42106000000</v>
      </c>
      <c r="AZ1446" s="63">
        <v>8.8318749999999984</v>
      </c>
    </row>
    <row r="1447" spans="37:52" x14ac:dyDescent="0.25">
      <c r="AK1447" s="65">
        <v>45870</v>
      </c>
      <c r="AL1447" s="66">
        <v>10197837347553</v>
      </c>
      <c r="AM1447" s="66">
        <v>504809956390</v>
      </c>
      <c r="AN1447" s="66">
        <v>4098183663000</v>
      </c>
      <c r="AO1447" s="66">
        <v>4602993619390</v>
      </c>
      <c r="AP1447" s="66">
        <v>8808592638571.7324</v>
      </c>
      <c r="AQ1447" s="66">
        <v>3093428281743.1001</v>
      </c>
      <c r="AT1447" s="65">
        <v>45870</v>
      </c>
      <c r="AU1447" s="73">
        <v>11.548999999999999</v>
      </c>
      <c r="AV1447" s="73">
        <v>11.65</v>
      </c>
      <c r="AW1447" s="62">
        <v>-10.100000000000087</v>
      </c>
      <c r="AX1447" s="74">
        <v>42106000000</v>
      </c>
      <c r="AZ1447" s="63">
        <v>8.8318749999999984</v>
      </c>
    </row>
    <row r="1448" spans="37:52" x14ac:dyDescent="0.25">
      <c r="AK1448" s="65">
        <v>45873</v>
      </c>
      <c r="AL1448" s="66">
        <v>10666599268397</v>
      </c>
      <c r="AM1448" s="66">
        <v>162132969974</v>
      </c>
      <c r="AN1448" s="66">
        <v>3068734534000</v>
      </c>
      <c r="AO1448" s="66">
        <v>3230867503974</v>
      </c>
      <c r="AP1448" s="66">
        <v>8911997065212.0996</v>
      </c>
      <c r="AQ1448" s="66">
        <v>3121649813768.2002</v>
      </c>
      <c r="AT1448" s="65">
        <v>45873</v>
      </c>
      <c r="AU1448" s="73">
        <v>11.417</v>
      </c>
      <c r="AV1448" s="73">
        <v>11.65</v>
      </c>
      <c r="AW1448" s="62">
        <v>-23.300000000000054</v>
      </c>
      <c r="AX1448" s="74">
        <v>42106000000</v>
      </c>
      <c r="AY1448" s="62">
        <v>2537430000</v>
      </c>
      <c r="AZ1448" s="63">
        <v>8.8318749999999984</v>
      </c>
    </row>
    <row r="1449" spans="37:52" x14ac:dyDescent="0.25">
      <c r="AK1449" s="65">
        <v>45874</v>
      </c>
      <c r="AL1449" s="66">
        <v>9039271034959</v>
      </c>
      <c r="AM1449" s="66">
        <v>344608291236</v>
      </c>
      <c r="AN1449" s="66">
        <v>3586456844000</v>
      </c>
      <c r="AO1449" s="66">
        <v>3931065135236</v>
      </c>
      <c r="AP1449" s="66">
        <v>8805079012436.0664</v>
      </c>
      <c r="AQ1449" s="66">
        <v>3140934180006.1665</v>
      </c>
      <c r="AT1449" s="65">
        <v>45874</v>
      </c>
      <c r="AU1449" s="73">
        <v>11.25</v>
      </c>
      <c r="AV1449" s="73">
        <v>11.35</v>
      </c>
      <c r="AW1449" s="62">
        <v>-9.9999999999999645</v>
      </c>
      <c r="AX1449" s="74">
        <v>42106000000</v>
      </c>
      <c r="AY1449" s="62">
        <v>2537430000</v>
      </c>
      <c r="AZ1449" s="63">
        <v>8.8318749999999984</v>
      </c>
    </row>
    <row r="1450" spans="37:52" x14ac:dyDescent="0.25">
      <c r="AK1450" s="65">
        <v>45875</v>
      </c>
      <c r="AL1450" s="66">
        <v>12918789732879</v>
      </c>
      <c r="AM1450" s="66">
        <v>929403837034</v>
      </c>
      <c r="AN1450" s="66">
        <v>3613355040500</v>
      </c>
      <c r="AO1450" s="66">
        <v>4542758877534</v>
      </c>
      <c r="AP1450" s="66">
        <v>9032822234088.4336</v>
      </c>
      <c r="AQ1450" s="66">
        <v>3227451282627.8667</v>
      </c>
      <c r="AT1450" s="65">
        <v>45875</v>
      </c>
      <c r="AU1450" s="73">
        <v>11.259</v>
      </c>
      <c r="AV1450" s="73">
        <v>11.347</v>
      </c>
      <c r="AW1450" s="62">
        <v>-8.799999999999919</v>
      </c>
      <c r="AX1450" s="74">
        <v>42106000000</v>
      </c>
      <c r="AY1450" s="62">
        <v>2537430000</v>
      </c>
      <c r="AZ1450" s="63">
        <v>8.8318749999999984</v>
      </c>
    </row>
    <row r="1451" spans="37:52" x14ac:dyDescent="0.25">
      <c r="AK1451" s="65">
        <v>45877</v>
      </c>
      <c r="AL1451" s="66">
        <v>11669167429210</v>
      </c>
      <c r="AM1451" s="66">
        <v>116617182038</v>
      </c>
      <c r="AN1451" s="66">
        <v>2864925102000</v>
      </c>
      <c r="AO1451" s="66">
        <v>2981542284038</v>
      </c>
      <c r="AP1451" s="66">
        <v>9146603231258.3672</v>
      </c>
      <c r="AQ1451" s="66">
        <v>3242817092978.2334</v>
      </c>
      <c r="AT1451" s="65">
        <v>45877</v>
      </c>
      <c r="AU1451" s="73">
        <v>11.35</v>
      </c>
      <c r="AV1451" s="73">
        <v>11.497</v>
      </c>
      <c r="AW1451" s="62">
        <v>-14.700000000000024</v>
      </c>
      <c r="AX1451" s="74">
        <v>42106000000</v>
      </c>
      <c r="AY1451" s="62">
        <v>2537430000</v>
      </c>
      <c r="AZ1451" s="63">
        <v>8.8318749999999984</v>
      </c>
    </row>
    <row r="1452" spans="37:52" x14ac:dyDescent="0.25">
      <c r="AK1452" s="65">
        <v>45880</v>
      </c>
      <c r="AL1452" s="66">
        <v>12878942448836</v>
      </c>
      <c r="AM1452" s="66">
        <v>567689226025</v>
      </c>
      <c r="AN1452" s="66">
        <v>1931193073000</v>
      </c>
      <c r="AO1452" s="66">
        <v>2498882299025</v>
      </c>
      <c r="AP1452" s="66">
        <v>9242688640131.1992</v>
      </c>
      <c r="AQ1452" s="66">
        <v>3211387949054.0332</v>
      </c>
      <c r="AT1452" s="65">
        <v>45880</v>
      </c>
      <c r="AU1452" s="73">
        <v>11.34</v>
      </c>
      <c r="AV1452" s="73">
        <v>11.618</v>
      </c>
      <c r="AW1452" s="62">
        <v>-27.800000000000047</v>
      </c>
      <c r="AX1452" s="74">
        <v>42106000000</v>
      </c>
      <c r="AY1452" s="62">
        <v>38537880000.000008</v>
      </c>
      <c r="AZ1452" s="63">
        <v>8.7829521829521813</v>
      </c>
    </row>
    <row r="1453" spans="37:52" x14ac:dyDescent="0.25">
      <c r="AK1453" s="65">
        <v>45881</v>
      </c>
      <c r="AL1453" s="66">
        <v>12276772236781</v>
      </c>
      <c r="AM1453" s="66">
        <v>460802854965</v>
      </c>
      <c r="AN1453" s="66">
        <v>2709971261500</v>
      </c>
      <c r="AO1453" s="66">
        <v>3170774116465</v>
      </c>
      <c r="AP1453" s="66">
        <v>9236095539609.3672</v>
      </c>
      <c r="AQ1453" s="66">
        <v>3199989517597.8667</v>
      </c>
      <c r="AT1453" s="65">
        <v>45881</v>
      </c>
      <c r="AU1453" s="73">
        <v>11.27</v>
      </c>
      <c r="AV1453" s="73">
        <v>11.48</v>
      </c>
      <c r="AW1453" s="62">
        <v>-21.000000000000085</v>
      </c>
      <c r="AX1453" s="74">
        <v>42106000000</v>
      </c>
      <c r="AY1453" s="62">
        <v>38537880000.000008</v>
      </c>
      <c r="AZ1453" s="63">
        <v>8.707053941908713</v>
      </c>
    </row>
    <row r="1454" spans="37:52" x14ac:dyDescent="0.25">
      <c r="AK1454" s="65">
        <v>45882</v>
      </c>
      <c r="AL1454" s="66">
        <v>8776229705874</v>
      </c>
      <c r="AM1454" s="66">
        <v>310099270707</v>
      </c>
      <c r="AN1454" s="66">
        <v>2351346737500</v>
      </c>
      <c r="AO1454" s="66">
        <v>2661446008207</v>
      </c>
      <c r="AP1454" s="66">
        <v>9105437434386.2676</v>
      </c>
      <c r="AQ1454" s="66">
        <v>3204632721215.7666</v>
      </c>
      <c r="AT1454" s="65">
        <v>45882</v>
      </c>
      <c r="AU1454" s="73">
        <v>11.29</v>
      </c>
      <c r="AV1454" s="73">
        <v>11.4</v>
      </c>
      <c r="AW1454" s="62">
        <v>-11.000000000000121</v>
      </c>
      <c r="AX1454" s="74">
        <v>42106000000</v>
      </c>
      <c r="AY1454" s="62">
        <v>38537880000.000008</v>
      </c>
      <c r="AZ1454" s="63">
        <v>8.6455486542443047</v>
      </c>
    </row>
    <row r="1455" spans="37:52" x14ac:dyDescent="0.25">
      <c r="AK1455" s="65">
        <v>45883</v>
      </c>
      <c r="AL1455" s="66">
        <v>11611063409005</v>
      </c>
      <c r="AM1455" s="66">
        <v>219206826859</v>
      </c>
      <c r="AN1455" s="66">
        <v>2002343829500</v>
      </c>
      <c r="AO1455" s="66">
        <v>2221550656359</v>
      </c>
      <c r="AP1455" s="66">
        <v>9222676151862.334</v>
      </c>
      <c r="AQ1455" s="66">
        <v>3142514760976.6333</v>
      </c>
      <c r="AT1455" s="65">
        <v>45883</v>
      </c>
      <c r="AU1455" s="73">
        <v>11.34</v>
      </c>
      <c r="AV1455" s="73"/>
      <c r="AW1455" s="62"/>
      <c r="AX1455" s="74">
        <v>42106000000</v>
      </c>
      <c r="AY1455" s="62">
        <v>38537880000.000008</v>
      </c>
      <c r="AZ1455" s="63">
        <v>8.6049586776859481</v>
      </c>
    </row>
    <row r="1456" spans="37:52" x14ac:dyDescent="0.25">
      <c r="AK1456" s="65">
        <v>45884</v>
      </c>
      <c r="AL1456" s="66">
        <v>13271732440297</v>
      </c>
      <c r="AM1456" s="66">
        <v>591726746566</v>
      </c>
      <c r="AN1456" s="66">
        <v>2278952727000</v>
      </c>
      <c r="AO1456" s="66">
        <v>2870679473566</v>
      </c>
      <c r="AP1456" s="66">
        <v>9412202528648.4004</v>
      </c>
      <c r="AQ1456" s="66">
        <v>3117657706701.4668</v>
      </c>
      <c r="AT1456" s="65">
        <v>45884</v>
      </c>
      <c r="AU1456" s="73">
        <v>11.38</v>
      </c>
      <c r="AV1456" s="73"/>
      <c r="AW1456" s="62"/>
      <c r="AX1456" s="74">
        <v>42106000000</v>
      </c>
      <c r="AY1456" s="62">
        <v>38537880000.000008</v>
      </c>
      <c r="AZ1456" s="63">
        <v>8.6049586776859481</v>
      </c>
    </row>
    <row r="1457" spans="37:52" x14ac:dyDescent="0.25">
      <c r="AK1457" s="65">
        <v>45888</v>
      </c>
      <c r="AL1457" s="66">
        <v>12346083413511</v>
      </c>
      <c r="AM1457" s="66">
        <v>453170929993</v>
      </c>
      <c r="AN1457" s="66">
        <v>1406902177500</v>
      </c>
      <c r="AO1457" s="66">
        <v>1860073107493</v>
      </c>
      <c r="AP1457" s="66">
        <v>9474162044047.1328</v>
      </c>
      <c r="AQ1457" s="66">
        <v>3070912628784.6001</v>
      </c>
      <c r="AT1457" s="65">
        <v>45888</v>
      </c>
      <c r="AU1457" s="73">
        <v>11.461</v>
      </c>
      <c r="AV1457" s="73">
        <v>11.58</v>
      </c>
      <c r="AW1457" s="62">
        <v>-11.899999999999977</v>
      </c>
      <c r="AX1457" s="74">
        <v>42106000000</v>
      </c>
      <c r="AY1457" s="62">
        <v>38537880000.000008</v>
      </c>
      <c r="AZ1457" s="63">
        <v>8.6049586776859481</v>
      </c>
    </row>
    <row r="1458" spans="37:52" x14ac:dyDescent="0.25">
      <c r="AK1458" s="65">
        <v>45889</v>
      </c>
      <c r="AL1458" s="66">
        <v>9562277153818</v>
      </c>
      <c r="AM1458" s="66">
        <v>858084115076</v>
      </c>
      <c r="AN1458" s="66">
        <v>4127987412500</v>
      </c>
      <c r="AO1458" s="66">
        <v>4986071527576</v>
      </c>
      <c r="AP1458" s="66">
        <v>9547970487135.1992</v>
      </c>
      <c r="AQ1458" s="66">
        <v>3168737181874.8667</v>
      </c>
      <c r="AT1458" s="65">
        <v>45889</v>
      </c>
      <c r="AU1458" s="73">
        <v>11.381</v>
      </c>
      <c r="AV1458" s="73"/>
      <c r="AW1458" s="62"/>
      <c r="AX1458" s="74">
        <v>42106000000</v>
      </c>
      <c r="AY1458" s="62">
        <v>38537880000.000008</v>
      </c>
      <c r="AZ1458" s="63">
        <v>8.5626804123711331</v>
      </c>
    </row>
    <row r="1459" spans="37:52" x14ac:dyDescent="0.25">
      <c r="AK1459" s="65">
        <v>45890</v>
      </c>
      <c r="AL1459" s="66">
        <v>8051103284777</v>
      </c>
      <c r="AM1459" s="66">
        <v>335024862189</v>
      </c>
      <c r="AN1459" s="66">
        <v>1902954254000</v>
      </c>
      <c r="AO1459" s="66">
        <v>2237979116189</v>
      </c>
      <c r="AP1459" s="66">
        <v>9497196534835.0332</v>
      </c>
      <c r="AQ1459" s="66">
        <v>3140802539303.6665</v>
      </c>
      <c r="AT1459" s="65">
        <v>45890</v>
      </c>
      <c r="AU1459" s="73">
        <v>11.44</v>
      </c>
      <c r="AV1459" s="73"/>
      <c r="AW1459" s="62"/>
      <c r="AX1459" s="74">
        <v>42106000000</v>
      </c>
      <c r="AY1459" s="62">
        <v>38537880000.000008</v>
      </c>
      <c r="AZ1459" s="63">
        <v>8.5626804123711331</v>
      </c>
    </row>
    <row r="1460" spans="37:52" x14ac:dyDescent="0.25">
      <c r="AK1460" s="65">
        <v>45891</v>
      </c>
      <c r="AL1460" s="66">
        <v>10595219332090</v>
      </c>
      <c r="AM1460" s="66">
        <v>405194357128</v>
      </c>
      <c r="AN1460" s="66">
        <v>2688057451500</v>
      </c>
      <c r="AO1460" s="66">
        <v>3093251808628</v>
      </c>
      <c r="AP1460" s="66">
        <v>9570034593277.334</v>
      </c>
      <c r="AQ1460" s="66">
        <v>3157326855563.5669</v>
      </c>
      <c r="AT1460" s="65">
        <v>45891</v>
      </c>
      <c r="AU1460" s="73">
        <v>11.38</v>
      </c>
      <c r="AV1460" s="73">
        <v>11.54</v>
      </c>
      <c r="AW1460" s="62">
        <v>-15.999999999999837</v>
      </c>
      <c r="AX1460" s="74">
        <v>42106000000</v>
      </c>
      <c r="AY1460" s="62">
        <v>38537880000.000008</v>
      </c>
      <c r="AZ1460" s="63">
        <v>8.5626804123711331</v>
      </c>
    </row>
    <row r="1461" spans="37:52" x14ac:dyDescent="0.25">
      <c r="AK1461" s="65">
        <v>45894</v>
      </c>
      <c r="AL1461" s="66">
        <v>11511559923707</v>
      </c>
      <c r="AM1461" s="66">
        <v>544771710843</v>
      </c>
      <c r="AN1461" s="66">
        <v>4431998995500</v>
      </c>
      <c r="AO1461" s="66">
        <v>4976770706343</v>
      </c>
      <c r="AP1461" s="66">
        <v>9707610629735.834</v>
      </c>
      <c r="AQ1461" s="66">
        <v>3237100075027.2334</v>
      </c>
      <c r="AT1461" s="65">
        <v>45894</v>
      </c>
      <c r="AU1461" s="73">
        <v>11.352</v>
      </c>
      <c r="AV1461" s="73">
        <v>11.48</v>
      </c>
      <c r="AW1461" s="62">
        <v>-12.800000000000011</v>
      </c>
      <c r="AX1461" s="74">
        <v>42106000000</v>
      </c>
      <c r="AY1461" s="62">
        <v>38537880000.000008</v>
      </c>
      <c r="AZ1461" s="63">
        <v>8.5121399176954728</v>
      </c>
    </row>
    <row r="1462" spans="37:52" x14ac:dyDescent="0.25">
      <c r="AK1462" s="65">
        <v>45895</v>
      </c>
      <c r="AL1462" s="66">
        <v>14440045933190</v>
      </c>
      <c r="AM1462" s="66">
        <v>404284374947</v>
      </c>
      <c r="AN1462" s="66">
        <v>3674413469000</v>
      </c>
      <c r="AO1462" s="66">
        <v>4078697843947</v>
      </c>
      <c r="AP1462" s="66">
        <v>9902269468184.0996</v>
      </c>
      <c r="AQ1462" s="66">
        <v>3274498548306.2002</v>
      </c>
      <c r="AT1462" s="65">
        <v>45895</v>
      </c>
      <c r="AU1462" s="73">
        <v>11.34</v>
      </c>
      <c r="AV1462" s="73">
        <v>11.5</v>
      </c>
      <c r="AW1462" s="62">
        <v>-16.000000000000014</v>
      </c>
      <c r="AX1462" s="74">
        <v>42106000000</v>
      </c>
      <c r="AY1462" s="62">
        <v>38537880000.000008</v>
      </c>
      <c r="AZ1462" s="63">
        <v>8.4683778234086233</v>
      </c>
    </row>
    <row r="1463" spans="37:52" x14ac:dyDescent="0.25">
      <c r="AK1463" s="65">
        <v>45896</v>
      </c>
      <c r="AL1463" s="66">
        <v>11247197708807</v>
      </c>
      <c r="AM1463" s="66">
        <v>569962325259</v>
      </c>
      <c r="AN1463" s="66">
        <v>5061741113500</v>
      </c>
      <c r="AO1463" s="66">
        <v>5631703438759</v>
      </c>
      <c r="AP1463" s="66">
        <v>10033832196743.033</v>
      </c>
      <c r="AQ1463" s="66">
        <v>3363446258639.2002</v>
      </c>
      <c r="AT1463" s="65">
        <v>45896</v>
      </c>
      <c r="AU1463" s="73">
        <v>11.38</v>
      </c>
      <c r="AV1463" s="73">
        <v>11.563000000000001</v>
      </c>
      <c r="AW1463" s="62">
        <v>-18.299999999999983</v>
      </c>
      <c r="AX1463" s="74">
        <v>42106000000</v>
      </c>
      <c r="AY1463" s="62">
        <v>38537880000.000008</v>
      </c>
      <c r="AZ1463" s="63">
        <v>8.418237704918031</v>
      </c>
    </row>
    <row r="1464" spans="37:52" x14ac:dyDescent="0.25">
      <c r="AK1464" s="65">
        <v>45897</v>
      </c>
      <c r="AL1464" s="66">
        <v>12460417987652</v>
      </c>
      <c r="AM1464" s="66">
        <v>246953145565</v>
      </c>
      <c r="AN1464" s="66">
        <v>3235551139000</v>
      </c>
      <c r="AO1464" s="66">
        <v>3482504284565</v>
      </c>
      <c r="AP1464" s="66">
        <v>10186630620724.268</v>
      </c>
      <c r="AQ1464" s="66">
        <v>3379285326125.6001</v>
      </c>
      <c r="AT1464" s="65">
        <v>45897</v>
      </c>
      <c r="AU1464" s="73">
        <v>11.371</v>
      </c>
      <c r="AV1464" s="73"/>
      <c r="AW1464" s="62"/>
      <c r="AX1464" s="74">
        <v>42106000000</v>
      </c>
      <c r="AY1464" s="62">
        <v>38537880000.000008</v>
      </c>
      <c r="AZ1464" s="63">
        <v>8.3635991820040889</v>
      </c>
    </row>
    <row r="1465" spans="37:52" x14ac:dyDescent="0.25">
      <c r="AK1465" s="65">
        <v>45898</v>
      </c>
      <c r="AL1465" s="66">
        <v>12590083192614</v>
      </c>
      <c r="AM1465" s="66">
        <v>446178297881</v>
      </c>
      <c r="AN1465" s="66">
        <v>3329207755500</v>
      </c>
      <c r="AO1465" s="66">
        <v>3775386053381</v>
      </c>
      <c r="AP1465" s="66">
        <v>10371946204977.566</v>
      </c>
      <c r="AQ1465" s="66">
        <v>3377286541075.2002</v>
      </c>
      <c r="AT1465" s="65">
        <v>45898</v>
      </c>
      <c r="AU1465" s="73">
        <v>11.371</v>
      </c>
      <c r="AV1465" s="73">
        <v>11.471</v>
      </c>
      <c r="AW1465" s="62">
        <v>-9.9999999999999645</v>
      </c>
      <c r="AX1465" s="74">
        <v>42106000000</v>
      </c>
      <c r="AY1465" s="62">
        <v>38537880000.000008</v>
      </c>
      <c r="AZ1465" s="63">
        <v>8.3635991820040889</v>
      </c>
    </row>
    <row r="1466" spans="37:52" x14ac:dyDescent="0.25">
      <c r="AK1466" s="65">
        <v>45901</v>
      </c>
      <c r="AL1466" s="66">
        <v>12136565840936</v>
      </c>
      <c r="AM1466" s="66">
        <v>348984971986</v>
      </c>
      <c r="AN1466" s="66">
        <v>2820892278500</v>
      </c>
      <c r="AO1466" s="66">
        <v>3169877250486</v>
      </c>
      <c r="AP1466" s="66">
        <v>10471894666004.033</v>
      </c>
      <c r="AQ1466" s="66">
        <v>3343048982252.8999</v>
      </c>
      <c r="AT1466" s="65">
        <v>45901</v>
      </c>
      <c r="AU1466" s="73">
        <v>11.48</v>
      </c>
      <c r="AV1466" s="73">
        <v>11.599</v>
      </c>
      <c r="AW1466" s="62">
        <v>-11.899999999999977</v>
      </c>
      <c r="AX1466" s="74">
        <v>42106000000</v>
      </c>
      <c r="AY1466" s="62">
        <v>38537880000.000008</v>
      </c>
      <c r="AZ1466" s="63">
        <v>8.3261224489795911</v>
      </c>
    </row>
    <row r="1467" spans="37:52" x14ac:dyDescent="0.25">
      <c r="AK1467" s="65">
        <v>45902</v>
      </c>
      <c r="AL1467" s="66">
        <v>13981995678047</v>
      </c>
      <c r="AM1467" s="66">
        <v>563680431950</v>
      </c>
      <c r="AN1467" s="66">
        <v>2605492326500</v>
      </c>
      <c r="AO1467" s="66">
        <v>3169172758450</v>
      </c>
      <c r="AP1467" s="66">
        <v>10700559626002.4</v>
      </c>
      <c r="AQ1467" s="66">
        <v>3341334702866</v>
      </c>
      <c r="AT1467" s="65">
        <v>45902</v>
      </c>
      <c r="AU1467" s="73">
        <v>11.473000000000001</v>
      </c>
      <c r="AV1467" s="73">
        <v>11.63</v>
      </c>
      <c r="AW1467" s="62">
        <v>-15.700000000000003</v>
      </c>
      <c r="AX1467" s="74">
        <v>42106000000</v>
      </c>
      <c r="AY1467" s="62">
        <v>38537880000.000008</v>
      </c>
      <c r="AZ1467" s="63">
        <v>8.2849287169042753</v>
      </c>
    </row>
    <row r="1468" spans="37:52" x14ac:dyDescent="0.25">
      <c r="AK1468" s="65">
        <v>45903</v>
      </c>
      <c r="AL1468" s="66">
        <v>10824056583144</v>
      </c>
      <c r="AM1468" s="66">
        <v>1220364979757</v>
      </c>
      <c r="AN1468" s="66">
        <v>3376710518000</v>
      </c>
      <c r="AO1468" s="66">
        <v>4597075497757</v>
      </c>
      <c r="AP1468" s="66">
        <v>10823129276538.801</v>
      </c>
      <c r="AQ1468" s="66">
        <v>3423992410262.0669</v>
      </c>
      <c r="AT1468" s="65">
        <v>45903</v>
      </c>
      <c r="AU1468" s="73">
        <v>11.449</v>
      </c>
      <c r="AV1468" s="73">
        <v>11.65</v>
      </c>
      <c r="AW1468" s="62">
        <v>-20.100000000000051</v>
      </c>
      <c r="AX1468" s="74">
        <v>42106000000</v>
      </c>
      <c r="AY1468" s="62">
        <v>38537880000.000008</v>
      </c>
      <c r="AZ1468" s="63">
        <v>8.2361788617886162</v>
      </c>
    </row>
    <row r="1469" spans="37:52" x14ac:dyDescent="0.25">
      <c r="AK1469" s="65">
        <v>45904</v>
      </c>
      <c r="AL1469" s="66">
        <v>13062979786055</v>
      </c>
      <c r="AM1469" s="66">
        <v>252167924117</v>
      </c>
      <c r="AN1469" s="66">
        <v>3680774926500</v>
      </c>
      <c r="AO1469" s="66">
        <v>3932942850617</v>
      </c>
      <c r="AP1469" s="66">
        <v>11009869300230.867</v>
      </c>
      <c r="AQ1469" s="66">
        <v>3435616367919.7002</v>
      </c>
      <c r="AT1469" s="65">
        <v>45904</v>
      </c>
      <c r="AU1469" s="73">
        <v>11.429</v>
      </c>
      <c r="AV1469" s="73">
        <v>11.66</v>
      </c>
      <c r="AW1469" s="62">
        <v>-23.099999999999987</v>
      </c>
      <c r="AX1469" s="74">
        <v>42106000000</v>
      </c>
      <c r="AY1469" s="62">
        <v>38537880000.000008</v>
      </c>
      <c r="AZ1469" s="63">
        <v>8.178701825557809</v>
      </c>
    </row>
    <row r="1470" spans="37:52" x14ac:dyDescent="0.25">
      <c r="AK1470" s="65">
        <v>45905</v>
      </c>
      <c r="AL1470" s="66">
        <v>16400026532579</v>
      </c>
      <c r="AM1470" s="66">
        <v>347157941707</v>
      </c>
      <c r="AN1470" s="66">
        <v>4914093573000</v>
      </c>
      <c r="AO1470" s="66">
        <v>5261251514707</v>
      </c>
      <c r="AP1470" s="66">
        <v>11309463185734.133</v>
      </c>
      <c r="AQ1470" s="66">
        <v>3491122013748.6001</v>
      </c>
      <c r="AT1470" s="65">
        <v>45905</v>
      </c>
      <c r="AU1470" s="73">
        <v>11.3</v>
      </c>
      <c r="AV1470" s="73">
        <v>11.57</v>
      </c>
      <c r="AW1470" s="62">
        <v>-26.999999999999957</v>
      </c>
      <c r="AX1470" s="74">
        <v>42106000000</v>
      </c>
      <c r="AY1470" s="62">
        <v>38537880000.000008</v>
      </c>
      <c r="AZ1470" s="63">
        <v>8.115384615384615</v>
      </c>
    </row>
    <row r="1471" spans="37:52" x14ac:dyDescent="0.25">
      <c r="AK1471" s="65">
        <v>45908</v>
      </c>
      <c r="AL1471" s="66">
        <v>11516892271394</v>
      </c>
      <c r="AM1471" s="66">
        <v>435756095890</v>
      </c>
      <c r="AN1471" s="66">
        <v>2652427749500</v>
      </c>
      <c r="AO1471" s="66">
        <v>3088183845390</v>
      </c>
      <c r="AP1471" s="66">
        <v>11450791306061.566</v>
      </c>
      <c r="AQ1471" s="66">
        <v>3496825330031.5332</v>
      </c>
      <c r="AT1471" s="65">
        <v>45908</v>
      </c>
      <c r="AU1471" s="73">
        <v>11.281000000000001</v>
      </c>
      <c r="AV1471" s="73">
        <v>11.484999999999999</v>
      </c>
      <c r="AW1471" s="62">
        <v>-20.399999999999885</v>
      </c>
      <c r="AX1471" s="74">
        <v>42106000000</v>
      </c>
      <c r="AY1471" s="62">
        <v>38537880000.000008</v>
      </c>
      <c r="AZ1471" s="63">
        <v>8.0444444444444443</v>
      </c>
    </row>
    <row r="1472" spans="37:52" x14ac:dyDescent="0.25">
      <c r="AK1472" s="65">
        <v>45909</v>
      </c>
      <c r="AL1472" s="66">
        <v>9813981857428</v>
      </c>
      <c r="AM1472" s="66">
        <v>243634668918</v>
      </c>
      <c r="AN1472" s="66">
        <v>2842009584500</v>
      </c>
      <c r="AO1472" s="66">
        <v>3085644253418</v>
      </c>
      <c r="AP1472" s="66">
        <v>11508001278953.566</v>
      </c>
      <c r="AQ1472" s="66">
        <v>3479041174439.4668</v>
      </c>
      <c r="AT1472" s="65">
        <v>45909</v>
      </c>
      <c r="AU1472" s="73">
        <v>11.16</v>
      </c>
      <c r="AV1472" s="73">
        <v>11.494999999999999</v>
      </c>
      <c r="AW1472" s="62">
        <v>-33.499999999999908</v>
      </c>
      <c r="AX1472" s="74">
        <v>42106000000</v>
      </c>
      <c r="AY1472" s="62">
        <v>38537880000.000008</v>
      </c>
      <c r="AZ1472" s="63">
        <v>7.9870967741935477</v>
      </c>
    </row>
    <row r="1473" spans="37:52" x14ac:dyDescent="0.25">
      <c r="AK1473" s="65">
        <v>45910</v>
      </c>
      <c r="AL1473" s="66">
        <v>11563139211015</v>
      </c>
      <c r="AM1473" s="66">
        <v>693472456903</v>
      </c>
      <c r="AN1473" s="66">
        <v>4363118606500</v>
      </c>
      <c r="AO1473" s="66">
        <v>5056591063403</v>
      </c>
      <c r="AP1473" s="66">
        <v>11557879076439.9</v>
      </c>
      <c r="AQ1473" s="66">
        <v>3587581811233.1001</v>
      </c>
      <c r="AT1473" s="65">
        <v>45910</v>
      </c>
      <c r="AU1473" s="73">
        <v>11.068</v>
      </c>
      <c r="AV1473" s="73"/>
      <c r="AW1473" s="62"/>
      <c r="AX1473" s="74">
        <v>42106000000</v>
      </c>
      <c r="AY1473" s="62">
        <v>38537880000.000008</v>
      </c>
      <c r="AZ1473" s="63">
        <v>7.9036217303822927</v>
      </c>
    </row>
    <row r="1474" spans="37:52" x14ac:dyDescent="0.25">
      <c r="AK1474" s="65">
        <v>45911</v>
      </c>
      <c r="AL1474" s="66">
        <v>11549030251014</v>
      </c>
      <c r="AM1474" s="66">
        <v>701120312486</v>
      </c>
      <c r="AN1474" s="66">
        <v>4748188004500</v>
      </c>
      <c r="AO1474" s="66">
        <v>5449308316986</v>
      </c>
      <c r="AP1474" s="66">
        <v>11578410725189.5</v>
      </c>
      <c r="AQ1474" s="66">
        <v>3661607946907.2998</v>
      </c>
      <c r="AT1474" s="65">
        <v>45911</v>
      </c>
      <c r="AU1474" s="73">
        <v>11.016</v>
      </c>
      <c r="AV1474" s="73">
        <v>11.255000000000001</v>
      </c>
      <c r="AW1474" s="62">
        <v>-23.900000000000077</v>
      </c>
      <c r="AX1474" s="74">
        <v>42106000000</v>
      </c>
      <c r="AY1474" s="62">
        <v>38537880000.000008</v>
      </c>
      <c r="AZ1474" s="63">
        <v>7.9036217303822927</v>
      </c>
    </row>
    <row r="1475" spans="37:52" x14ac:dyDescent="0.25">
      <c r="AK1475" s="65">
        <v>45912</v>
      </c>
      <c r="AL1475" s="66">
        <v>13044399408233</v>
      </c>
      <c r="AM1475" s="66">
        <v>219182014173</v>
      </c>
      <c r="AN1475" s="66">
        <v>1137681277000</v>
      </c>
      <c r="AO1475" s="66">
        <v>1356863291173</v>
      </c>
      <c r="AP1475" s="66">
        <v>11694053808073.066</v>
      </c>
      <c r="AQ1475" s="66">
        <v>3576360017299.7002</v>
      </c>
      <c r="AT1475" s="65">
        <v>45912</v>
      </c>
      <c r="AU1475" s="73">
        <v>11.095000000000001</v>
      </c>
      <c r="AV1475" s="73"/>
      <c r="AW1475" s="62"/>
      <c r="AX1475" s="74">
        <v>42106000000</v>
      </c>
      <c r="AY1475" s="62">
        <v>38537880000.000008</v>
      </c>
      <c r="AZ1475" s="63">
        <v>7.839759036144577</v>
      </c>
    </row>
    <row r="1476" spans="37:52" x14ac:dyDescent="0.25">
      <c r="AK1476" s="65">
        <v>45915</v>
      </c>
      <c r="AL1476" s="66">
        <v>11137850846362</v>
      </c>
      <c r="AM1476" s="66">
        <v>404070541363</v>
      </c>
      <c r="AN1476" s="66">
        <v>1678166188000</v>
      </c>
      <c r="AO1476" s="66">
        <v>2082236729363</v>
      </c>
      <c r="AP1476" s="66">
        <v>11704710375005.467</v>
      </c>
      <c r="AQ1476" s="66">
        <v>3569471507747.5</v>
      </c>
      <c r="AT1476" s="65">
        <v>45915</v>
      </c>
      <c r="AU1476" s="73">
        <v>11.144</v>
      </c>
      <c r="AV1476" s="73">
        <v>11.315</v>
      </c>
      <c r="AW1476" s="62">
        <v>-17.099999999999937</v>
      </c>
      <c r="AX1476" s="74">
        <v>42106000000</v>
      </c>
      <c r="AY1476" s="62">
        <v>38537880000.000008</v>
      </c>
      <c r="AZ1476" s="63">
        <v>7.839759036144577</v>
      </c>
    </row>
    <row r="1477" spans="37:52" x14ac:dyDescent="0.25">
      <c r="AK1477" s="65">
        <v>45916</v>
      </c>
      <c r="AL1477" s="66">
        <v>11328253490992</v>
      </c>
      <c r="AM1477" s="66">
        <v>863265141647</v>
      </c>
      <c r="AN1477" s="66">
        <v>3005360827000</v>
      </c>
      <c r="AO1477" s="66">
        <v>3868625968647</v>
      </c>
      <c r="AP1477" s="66">
        <v>11742390913120.1</v>
      </c>
      <c r="AQ1477" s="66">
        <v>3544992586056.0669</v>
      </c>
      <c r="AT1477" s="65">
        <v>45916</v>
      </c>
      <c r="AU1477" s="73">
        <v>11.035</v>
      </c>
      <c r="AV1477" s="73"/>
      <c r="AW1477" s="62"/>
      <c r="AX1477" s="74">
        <v>42106000000</v>
      </c>
      <c r="AY1477" s="62">
        <v>38537880000.000008</v>
      </c>
      <c r="AZ1477" s="63">
        <v>7.7897795591182355</v>
      </c>
    </row>
    <row r="1478" spans="37:52" x14ac:dyDescent="0.25">
      <c r="AK1478" s="65">
        <v>45917</v>
      </c>
      <c r="AL1478" s="66">
        <v>9717105033410</v>
      </c>
      <c r="AM1478" s="66">
        <v>831080269244</v>
      </c>
      <c r="AN1478" s="66">
        <v>2140824239000</v>
      </c>
      <c r="AO1478" s="66">
        <v>2971904508244</v>
      </c>
      <c r="AP1478" s="66">
        <v>11710741105287.199</v>
      </c>
      <c r="AQ1478" s="66">
        <v>3536360486198.3999</v>
      </c>
      <c r="AT1478" s="65">
        <v>45917</v>
      </c>
      <c r="AU1478" s="73">
        <v>10.961</v>
      </c>
      <c r="AV1478" s="73"/>
      <c r="AW1478" s="62"/>
      <c r="AX1478" s="74">
        <v>42106000000</v>
      </c>
      <c r="AY1478" s="62">
        <v>38537880000.000008</v>
      </c>
      <c r="AZ1478" s="63">
        <v>7.7897795591182355</v>
      </c>
    </row>
    <row r="1479" spans="37:52" x14ac:dyDescent="0.25">
      <c r="AK1479" s="65">
        <v>45918</v>
      </c>
      <c r="AL1479" s="66">
        <v>9541599304388</v>
      </c>
      <c r="AM1479" s="66">
        <v>1505598653320</v>
      </c>
      <c r="AN1479" s="66">
        <v>1613526702500</v>
      </c>
      <c r="AO1479" s="66">
        <v>3119125355820</v>
      </c>
      <c r="AP1479" s="66">
        <v>11727485380934.834</v>
      </c>
      <c r="AQ1479" s="66">
        <v>3509295826884.5332</v>
      </c>
      <c r="AT1479" s="65">
        <v>45918</v>
      </c>
      <c r="AU1479" s="73">
        <v>11.047000000000001</v>
      </c>
      <c r="AV1479" s="73"/>
      <c r="AW1479" s="62"/>
      <c r="AX1479" s="74">
        <v>42106000000</v>
      </c>
      <c r="AY1479" s="62">
        <v>38537880000.000008</v>
      </c>
      <c r="AZ1479" s="63">
        <v>7.7897795591182355</v>
      </c>
    </row>
    <row r="1480" spans="37:52" x14ac:dyDescent="0.25">
      <c r="AK1480" s="65">
        <v>45919</v>
      </c>
      <c r="AL1480" s="66">
        <v>9918594551308</v>
      </c>
      <c r="AM1480" s="66">
        <v>631045077513</v>
      </c>
      <c r="AN1480" s="66">
        <v>2195033991000</v>
      </c>
      <c r="AO1480" s="66">
        <v>2826079068513</v>
      </c>
      <c r="AP1480" s="66">
        <v>11627478874882.467</v>
      </c>
      <c r="AQ1480" s="66">
        <v>3452073166583.8335</v>
      </c>
      <c r="AT1480" s="65">
        <v>45919</v>
      </c>
      <c r="AU1480" s="73">
        <v>11.08</v>
      </c>
      <c r="AV1480" s="73">
        <v>11.317</v>
      </c>
      <c r="AW1480" s="62">
        <v>-23.70000000000001</v>
      </c>
      <c r="AX1480" s="74">
        <v>42106000000</v>
      </c>
      <c r="AY1480" s="62">
        <v>38537880000.000008</v>
      </c>
      <c r="AZ1480" s="63">
        <v>7.7897795591182355</v>
      </c>
    </row>
    <row r="1481" spans="37:52" x14ac:dyDescent="0.25">
      <c r="AK1481" s="65">
        <v>45922</v>
      </c>
      <c r="AL1481" s="66">
        <v>8756387073051</v>
      </c>
      <c r="AM1481" s="66">
        <v>535201081358</v>
      </c>
      <c r="AN1481" s="66">
        <v>1257908068500</v>
      </c>
      <c r="AO1481" s="66">
        <v>1793109149858</v>
      </c>
      <c r="AP1481" s="66">
        <v>11530386196343.834</v>
      </c>
      <c r="AQ1481" s="66">
        <v>3412458728777.8335</v>
      </c>
      <c r="AT1481" s="65">
        <v>45922</v>
      </c>
      <c r="AU1481" s="73">
        <v>11.095000000000001</v>
      </c>
      <c r="AV1481" s="73"/>
      <c r="AW1481" s="62"/>
      <c r="AX1481" s="74">
        <v>42106000000</v>
      </c>
      <c r="AY1481" s="62">
        <v>38537880000.000008</v>
      </c>
      <c r="AZ1481" s="63">
        <v>7.726799999999999</v>
      </c>
    </row>
    <row r="1482" spans="37:52" x14ac:dyDescent="0.25">
      <c r="AK1482" s="65">
        <v>45923</v>
      </c>
      <c r="AL1482" s="66">
        <v>8757373043368</v>
      </c>
      <c r="AM1482" s="66">
        <v>1468943338663</v>
      </c>
      <c r="AN1482" s="66">
        <v>5237038233000</v>
      </c>
      <c r="AO1482" s="66">
        <v>6705981571663</v>
      </c>
      <c r="AP1482" s="66">
        <v>11393000549494.9</v>
      </c>
      <c r="AQ1482" s="66">
        <v>3552695371199.1001</v>
      </c>
      <c r="AT1482" s="65">
        <v>45923</v>
      </c>
      <c r="AU1482" s="73">
        <v>11.105</v>
      </c>
      <c r="AV1482" s="73">
        <v>11.231</v>
      </c>
      <c r="AW1482" s="62">
        <v>-12.599999999999945</v>
      </c>
      <c r="AX1482" s="74">
        <v>42106000000</v>
      </c>
      <c r="AY1482" s="62">
        <v>38537880000.000008</v>
      </c>
      <c r="AZ1482" s="63">
        <v>7.726799999999999</v>
      </c>
    </row>
    <row r="1483" spans="37:52" x14ac:dyDescent="0.25">
      <c r="AK1483" s="65">
        <v>45924</v>
      </c>
      <c r="AL1483" s="66">
        <v>8280020310549</v>
      </c>
      <c r="AM1483" s="66">
        <v>606729512369</v>
      </c>
      <c r="AN1483" s="66">
        <v>2978055494500</v>
      </c>
      <c r="AO1483" s="66">
        <v>3584785006869</v>
      </c>
      <c r="AP1483" s="66">
        <v>11259775485287.166</v>
      </c>
      <c r="AQ1483" s="66">
        <v>3566495734212.5669</v>
      </c>
      <c r="AT1483" s="65">
        <v>45924</v>
      </c>
      <c r="AU1483" s="73">
        <v>11.121</v>
      </c>
      <c r="AV1483" s="73"/>
      <c r="AW1483" s="62"/>
      <c r="AX1483" s="74">
        <v>42106000000</v>
      </c>
      <c r="AY1483" s="62">
        <v>38537880000.000008</v>
      </c>
      <c r="AZ1483" s="63">
        <v>7.6862275449101789</v>
      </c>
    </row>
    <row r="1484" spans="37:52" x14ac:dyDescent="0.25">
      <c r="AK1484" s="65">
        <v>45925</v>
      </c>
      <c r="AL1484" s="66">
        <v>8695911424458</v>
      </c>
      <c r="AM1484" s="66">
        <v>371421071541</v>
      </c>
      <c r="AN1484" s="66">
        <v>2549422272500</v>
      </c>
      <c r="AO1484" s="66">
        <v>2920843344041</v>
      </c>
      <c r="AP1484" s="66">
        <v>11257098209239.967</v>
      </c>
      <c r="AQ1484" s="66">
        <v>3575142312073.7002</v>
      </c>
      <c r="AT1484" s="65">
        <v>45925</v>
      </c>
      <c r="AU1484" s="73">
        <v>11.173</v>
      </c>
      <c r="AV1484" s="73"/>
      <c r="AW1484" s="62"/>
      <c r="AX1484" s="74">
        <v>42106000000</v>
      </c>
      <c r="AY1484" s="62">
        <v>38537880000.000008</v>
      </c>
      <c r="AZ1484" s="63">
        <v>7.6862275449101789</v>
      </c>
    </row>
    <row r="1485" spans="37:52" x14ac:dyDescent="0.25">
      <c r="AK1485" s="65">
        <v>45926</v>
      </c>
      <c r="AL1485" s="66">
        <v>9688448238247</v>
      </c>
      <c r="AM1485" s="66">
        <v>414271262358</v>
      </c>
      <c r="AN1485" s="66">
        <v>2414728492000</v>
      </c>
      <c r="AO1485" s="66">
        <v>2828999754358</v>
      </c>
      <c r="AP1485" s="66">
        <v>11193011036881.367</v>
      </c>
      <c r="AQ1485" s="66">
        <v>3595390615340.3335</v>
      </c>
      <c r="AT1485" s="65">
        <v>45926</v>
      </c>
      <c r="AU1485" s="73">
        <v>11.212999999999999</v>
      </c>
      <c r="AV1485" s="73">
        <v>11.361000000000001</v>
      </c>
      <c r="AW1485" s="62">
        <v>-14.800000000000146</v>
      </c>
      <c r="AX1485" s="74">
        <v>42106000000</v>
      </c>
      <c r="AY1485" s="62">
        <v>38537880000.000008</v>
      </c>
      <c r="AZ1485" s="63">
        <v>7.6862275449101789</v>
      </c>
    </row>
    <row r="1486" spans="37:52" x14ac:dyDescent="0.25">
      <c r="AK1486" s="65">
        <v>45929</v>
      </c>
      <c r="AL1486" s="66">
        <v>8699844957299</v>
      </c>
      <c r="AM1486" s="66">
        <v>657584853872</v>
      </c>
      <c r="AN1486" s="66">
        <v>2320094020000</v>
      </c>
      <c r="AO1486" s="66">
        <v>2977678873872</v>
      </c>
      <c r="AP1486" s="66">
        <v>11040614787448.1</v>
      </c>
      <c r="AQ1486" s="66">
        <v>3598957262017.2002</v>
      </c>
      <c r="AT1486" s="65">
        <v>45929</v>
      </c>
      <c r="AU1486" s="73">
        <v>11.1</v>
      </c>
      <c r="AV1486" s="73"/>
      <c r="AW1486" s="62"/>
      <c r="AX1486" s="74">
        <v>42106000000</v>
      </c>
      <c r="AY1486" s="62">
        <v>38537880000.000008</v>
      </c>
      <c r="AZ1486" s="63">
        <v>7.6414342629482066</v>
      </c>
    </row>
    <row r="1487" spans="37:52" x14ac:dyDescent="0.25">
      <c r="AK1487" s="65">
        <v>45930</v>
      </c>
      <c r="AL1487" s="66">
        <v>8439558930791</v>
      </c>
      <c r="AM1487" s="66">
        <v>900228700991</v>
      </c>
      <c r="AN1487" s="66">
        <v>3557673294000</v>
      </c>
      <c r="AO1487" s="66">
        <v>4457901994991</v>
      </c>
      <c r="AP1487" s="66">
        <v>10910397304690.768</v>
      </c>
      <c r="AQ1487" s="66">
        <v>3685551558267.1333</v>
      </c>
      <c r="AT1487" s="65">
        <v>45930</v>
      </c>
      <c r="AU1487" s="73">
        <v>11.141999999999999</v>
      </c>
      <c r="AV1487" s="73"/>
      <c r="AW1487" s="62"/>
      <c r="AX1487" s="74">
        <v>42106000000</v>
      </c>
      <c r="AY1487" s="62">
        <v>38537880000.000008</v>
      </c>
      <c r="AZ1487" s="63">
        <v>7.6414342629482066</v>
      </c>
    </row>
    <row r="1488" spans="37:52" x14ac:dyDescent="0.25">
      <c r="AK1488" s="65">
        <v>45931</v>
      </c>
      <c r="AL1488" s="66">
        <v>9762459724136</v>
      </c>
      <c r="AM1488" s="66">
        <v>911602509215</v>
      </c>
      <c r="AN1488" s="66">
        <v>4072112922500</v>
      </c>
      <c r="AO1488" s="66">
        <v>4983715431715</v>
      </c>
      <c r="AP1488" s="66">
        <v>10917070057034.699</v>
      </c>
      <c r="AQ1488" s="66">
        <v>3685473021738.4331</v>
      </c>
      <c r="AT1488" s="65">
        <v>45931</v>
      </c>
      <c r="AU1488" s="73">
        <v>11.125</v>
      </c>
      <c r="AV1488" s="73">
        <v>11.265000000000001</v>
      </c>
      <c r="AW1488" s="62">
        <v>-14.000000000000057</v>
      </c>
      <c r="AX1488" s="74">
        <v>42106000000</v>
      </c>
      <c r="AY1488" s="62">
        <v>38537880000.000008</v>
      </c>
      <c r="AZ1488" s="63">
        <v>7.6414342629482066</v>
      </c>
    </row>
    <row r="1489" spans="37:52" x14ac:dyDescent="0.25">
      <c r="AK1489" s="65">
        <v>45932</v>
      </c>
      <c r="AL1489" s="66">
        <v>8773956567320</v>
      </c>
      <c r="AM1489" s="66">
        <v>917099845598</v>
      </c>
      <c r="AN1489" s="66">
        <v>3840276031000</v>
      </c>
      <c r="AO1489" s="66">
        <v>4757375876598</v>
      </c>
      <c r="AP1489" s="66">
        <v>10941165166452.801</v>
      </c>
      <c r="AQ1489" s="66">
        <v>3769452913752.0669</v>
      </c>
      <c r="AT1489" s="65">
        <v>45932</v>
      </c>
      <c r="AU1489" s="73">
        <v>11.145</v>
      </c>
      <c r="AV1489" s="73"/>
      <c r="AW1489" s="62"/>
      <c r="AX1489" s="74">
        <v>42106000000</v>
      </c>
      <c r="AY1489" s="62">
        <v>38537880000.000008</v>
      </c>
      <c r="AZ1489" s="63">
        <v>7.5984095427435383</v>
      </c>
    </row>
    <row r="1490" spans="37:52" x14ac:dyDescent="0.25">
      <c r="AK1490" s="65">
        <v>45933</v>
      </c>
      <c r="AL1490" s="66">
        <v>7871371340629</v>
      </c>
      <c r="AM1490" s="66">
        <v>754215117096</v>
      </c>
      <c r="AN1490" s="66">
        <v>3531093182000</v>
      </c>
      <c r="AO1490" s="66">
        <v>4285308299096</v>
      </c>
      <c r="AP1490" s="66">
        <v>10850370233404.1</v>
      </c>
      <c r="AQ1490" s="66">
        <v>3809188130101</v>
      </c>
      <c r="AT1490" s="65">
        <v>45933</v>
      </c>
      <c r="AU1490" s="73">
        <v>11.14</v>
      </c>
      <c r="AV1490" s="73"/>
      <c r="AW1490" s="62"/>
      <c r="AX1490" s="74">
        <v>42106000000</v>
      </c>
      <c r="AY1490" s="62">
        <v>38537880000.000008</v>
      </c>
      <c r="AZ1490" s="63">
        <v>7.5984095427435383</v>
      </c>
    </row>
    <row r="1491" spans="37:52" x14ac:dyDescent="0.25">
      <c r="AK1491" s="65">
        <v>45936</v>
      </c>
      <c r="AL1491" s="66">
        <v>10069061604638</v>
      </c>
      <c r="AM1491" s="66">
        <v>698866523727</v>
      </c>
      <c r="AN1491" s="66">
        <v>3526710364000</v>
      </c>
      <c r="AO1491" s="66">
        <v>4225576887727</v>
      </c>
      <c r="AP1491" s="66">
        <v>10802286956101.801</v>
      </c>
      <c r="AQ1491" s="66">
        <v>3784148336147.1333</v>
      </c>
      <c r="AT1491" s="65">
        <v>45936</v>
      </c>
      <c r="AU1491" s="73">
        <v>11.186</v>
      </c>
      <c r="AV1491" s="73"/>
      <c r="AW1491" s="62"/>
      <c r="AX1491" s="74">
        <v>42106000000</v>
      </c>
      <c r="AY1491" s="62">
        <v>38537880000.000008</v>
      </c>
      <c r="AZ1491" s="63">
        <v>7.5984095427435383</v>
      </c>
    </row>
    <row r="1492" spans="37:52" x14ac:dyDescent="0.25">
      <c r="AK1492" s="65">
        <v>45937</v>
      </c>
      <c r="AL1492" s="66">
        <v>9628056028717</v>
      </c>
      <c r="AM1492" s="66">
        <v>1260931703040</v>
      </c>
      <c r="AN1492" s="66">
        <v>4551570567000</v>
      </c>
      <c r="AO1492" s="66">
        <v>5812502270040</v>
      </c>
      <c r="AP1492" s="66">
        <v>10641887292619.367</v>
      </c>
      <c r="AQ1492" s="66">
        <v>3841941817016.8999</v>
      </c>
      <c r="AT1492" s="65">
        <v>45937</v>
      </c>
      <c r="AU1492" s="73">
        <v>11.12</v>
      </c>
      <c r="AV1492" s="73"/>
      <c r="AW1492" s="62"/>
      <c r="AX1492" s="74">
        <v>42106000000</v>
      </c>
      <c r="AY1492" s="62">
        <v>38537880000.000008</v>
      </c>
      <c r="AZ1492" s="63">
        <v>7.5984095427435383</v>
      </c>
    </row>
    <row r="1493" spans="37:52" x14ac:dyDescent="0.25">
      <c r="AK1493" s="65">
        <v>45938</v>
      </c>
      <c r="AL1493" s="66">
        <v>8717988638904</v>
      </c>
      <c r="AM1493" s="66">
        <v>173697080696</v>
      </c>
      <c r="AN1493" s="66">
        <v>5339979497500</v>
      </c>
      <c r="AO1493" s="66">
        <v>5513676578196</v>
      </c>
      <c r="AP1493" s="66">
        <v>10557580323622.6</v>
      </c>
      <c r="AQ1493" s="66">
        <v>3838007588331.4668</v>
      </c>
      <c r="AT1493" s="65">
        <v>45938</v>
      </c>
      <c r="AU1493" s="73">
        <v>11.18</v>
      </c>
      <c r="AV1493" s="73"/>
      <c r="AW1493" s="62"/>
      <c r="AX1493" s="74">
        <v>42106000000</v>
      </c>
      <c r="AY1493" s="62">
        <v>38537880000.000008</v>
      </c>
      <c r="AZ1493" s="63">
        <v>7.5984095427435383</v>
      </c>
    </row>
    <row r="1494" spans="37:52" x14ac:dyDescent="0.25">
      <c r="AK1494" s="65">
        <v>45939</v>
      </c>
      <c r="AL1494" s="66">
        <v>11316633083113</v>
      </c>
      <c r="AM1494" s="66">
        <v>309184559976</v>
      </c>
      <c r="AN1494" s="66">
        <v>1856324577000</v>
      </c>
      <c r="AO1494" s="66">
        <v>2165509136976</v>
      </c>
      <c r="AP1494" s="66">
        <v>10519454160137.967</v>
      </c>
      <c r="AQ1494" s="66">
        <v>3794107750078.5</v>
      </c>
      <c r="AT1494" s="65">
        <v>45939</v>
      </c>
      <c r="AU1494" s="73">
        <v>11.22</v>
      </c>
      <c r="AV1494" s="73"/>
      <c r="AW1494" s="62"/>
      <c r="AX1494" s="74">
        <v>42106000000</v>
      </c>
      <c r="AY1494" s="62">
        <v>38537880000.000008</v>
      </c>
      <c r="AZ1494" s="63">
        <v>7.5984095427435383</v>
      </c>
    </row>
    <row r="1495" spans="37:52" x14ac:dyDescent="0.25">
      <c r="AK1495" s="65">
        <v>45940</v>
      </c>
      <c r="AL1495" s="66">
        <v>7684030728933</v>
      </c>
      <c r="AM1495" s="66">
        <v>378295987418</v>
      </c>
      <c r="AN1495" s="66">
        <v>1913194209500</v>
      </c>
      <c r="AO1495" s="66">
        <v>2291490196918</v>
      </c>
      <c r="AP1495" s="66">
        <v>10355919078015.268</v>
      </c>
      <c r="AQ1495" s="66">
        <v>3744644554863.0669</v>
      </c>
      <c r="AT1495" s="65">
        <v>45940</v>
      </c>
      <c r="AU1495" s="73">
        <v>11.43</v>
      </c>
      <c r="AV1495" s="73">
        <v>11.51</v>
      </c>
      <c r="AW1495" s="62">
        <v>-8.0000000000000071</v>
      </c>
      <c r="AX1495" s="74">
        <v>42106000000</v>
      </c>
      <c r="AY1495" s="62">
        <v>38537880000.000008</v>
      </c>
      <c r="AZ1495" s="63">
        <v>7.5984095427435383</v>
      </c>
    </row>
    <row r="1496" spans="37:52" x14ac:dyDescent="0.25">
      <c r="AK1496" s="65">
        <v>45944</v>
      </c>
      <c r="AL1496" s="66">
        <v>7685615513393</v>
      </c>
      <c r="AM1496" s="66">
        <v>702650265718</v>
      </c>
      <c r="AN1496" s="66">
        <v>2049225223500</v>
      </c>
      <c r="AO1496" s="66">
        <v>2751875489218</v>
      </c>
      <c r="AP1496" s="66">
        <v>10207554067097.166</v>
      </c>
      <c r="AQ1496" s="66">
        <v>3730711162820.7998</v>
      </c>
      <c r="AT1496" s="65">
        <v>45944</v>
      </c>
      <c r="AU1496" s="73">
        <v>11.348000000000001</v>
      </c>
      <c r="AV1496" s="73"/>
      <c r="AW1496" s="62"/>
      <c r="AX1496" s="74">
        <v>42106000000</v>
      </c>
      <c r="AY1496" s="62">
        <v>38537880000.000008</v>
      </c>
      <c r="AZ1496" s="63">
        <v>7.5674603174603163</v>
      </c>
    </row>
    <row r="1497" spans="37:52" x14ac:dyDescent="0.25">
      <c r="AK1497" s="65">
        <v>45945</v>
      </c>
      <c r="AL1497" s="66">
        <v>7589479694415</v>
      </c>
      <c r="AM1497" s="66">
        <v>1101963923732</v>
      </c>
      <c r="AN1497" s="66">
        <v>3323688062000</v>
      </c>
      <c r="AO1497" s="66">
        <v>4425651985732</v>
      </c>
      <c r="AP1497" s="66">
        <v>9994470200976.0996</v>
      </c>
      <c r="AQ1497" s="66">
        <v>3772593803730.2002</v>
      </c>
      <c r="AT1497" s="65">
        <v>45945</v>
      </c>
      <c r="AU1497" s="73">
        <v>11.32</v>
      </c>
      <c r="AV1497" s="73">
        <v>11.577</v>
      </c>
      <c r="AW1497" s="62">
        <v>-25.699999999999967</v>
      </c>
      <c r="AX1497" s="74">
        <v>42106000000</v>
      </c>
      <c r="AY1497" s="62">
        <v>38537880000.000008</v>
      </c>
      <c r="AZ1497" s="63">
        <v>7.5674603174603163</v>
      </c>
    </row>
    <row r="1498" spans="37:52" x14ac:dyDescent="0.25">
      <c r="AK1498" s="65">
        <v>45946</v>
      </c>
      <c r="AL1498" s="66">
        <v>8330491624186</v>
      </c>
      <c r="AM1498" s="66">
        <v>989012123299</v>
      </c>
      <c r="AN1498" s="66">
        <v>2759269948500</v>
      </c>
      <c r="AO1498" s="66">
        <v>3748282071799</v>
      </c>
      <c r="AP1498" s="66">
        <v>9911351369010.834</v>
      </c>
      <c r="AQ1498" s="66">
        <v>3744300689531.6001</v>
      </c>
      <c r="AT1498" s="65">
        <v>45946</v>
      </c>
      <c r="AU1498" s="73">
        <v>11.335000000000001</v>
      </c>
      <c r="AV1498" s="73">
        <v>11.65</v>
      </c>
      <c r="AW1498" s="62">
        <v>-31.49999999999995</v>
      </c>
      <c r="AX1498" s="74">
        <v>42106000000</v>
      </c>
      <c r="AY1498" s="62">
        <v>38537880000.000008</v>
      </c>
      <c r="AZ1498" s="63">
        <v>7.5015841584158407</v>
      </c>
    </row>
    <row r="1499" spans="37:52" x14ac:dyDescent="0.25">
      <c r="AK1499" s="65">
        <v>45947</v>
      </c>
      <c r="AL1499" s="66">
        <v>7667065108641</v>
      </c>
      <c r="AM1499" s="66">
        <v>802764281142</v>
      </c>
      <c r="AN1499" s="66">
        <v>2680551302500</v>
      </c>
      <c r="AO1499" s="66">
        <v>3483315583642</v>
      </c>
      <c r="AP1499" s="66">
        <v>9731487546430.3672</v>
      </c>
      <c r="AQ1499" s="66">
        <v>3729313113965.7666</v>
      </c>
      <c r="AT1499" s="65">
        <v>45947</v>
      </c>
      <c r="AU1499" s="73">
        <v>11.32</v>
      </c>
      <c r="AV1499" s="73">
        <v>11.55</v>
      </c>
      <c r="AW1499" s="62">
        <v>-23.000000000000043</v>
      </c>
      <c r="AX1499" s="74">
        <v>42106000000</v>
      </c>
      <c r="AY1499" s="62">
        <v>38537880000.000008</v>
      </c>
      <c r="AZ1499" s="63">
        <v>7.4245059288537547</v>
      </c>
    </row>
    <row r="1500" spans="37:52" x14ac:dyDescent="0.25">
      <c r="AK1500" s="65">
        <v>45950</v>
      </c>
      <c r="AL1500" s="66">
        <v>8170146666653</v>
      </c>
      <c r="AM1500" s="66">
        <v>161695158219</v>
      </c>
      <c r="AN1500" s="66">
        <v>2045702073000</v>
      </c>
      <c r="AO1500" s="66">
        <v>2207397231219</v>
      </c>
      <c r="AP1500" s="66">
        <v>9457158217566.166</v>
      </c>
      <c r="AQ1500" s="66">
        <v>3627517971182.8335</v>
      </c>
      <c r="AT1500" s="65">
        <v>45950</v>
      </c>
      <c r="AU1500" s="73">
        <v>11.395</v>
      </c>
      <c r="AV1500" s="73"/>
      <c r="AW1500" s="62"/>
      <c r="AX1500" s="74">
        <v>42106000000</v>
      </c>
      <c r="AY1500" s="62">
        <v>38537880000.000008</v>
      </c>
      <c r="AZ1500" s="63">
        <v>7.3644970414201181</v>
      </c>
    </row>
    <row r="1501" spans="37:52" x14ac:dyDescent="0.25">
      <c r="AK1501" s="65">
        <v>45951</v>
      </c>
      <c r="AL1501" s="66">
        <v>8265880391297</v>
      </c>
      <c r="AM1501" s="66">
        <v>573088981332</v>
      </c>
      <c r="AN1501" s="66">
        <v>2109076739000</v>
      </c>
      <c r="AO1501" s="66">
        <v>2682165720332</v>
      </c>
      <c r="AP1501" s="66">
        <v>9348791154896.2676</v>
      </c>
      <c r="AQ1501" s="66">
        <v>3613984033680.8999</v>
      </c>
      <c r="AT1501" s="65">
        <v>45951</v>
      </c>
      <c r="AU1501" s="73">
        <v>11.395</v>
      </c>
      <c r="AV1501" s="73"/>
      <c r="AW1501" s="62"/>
      <c r="AX1501" s="74">
        <v>42106000000</v>
      </c>
      <c r="AY1501" s="62">
        <v>38537880000.000008</v>
      </c>
      <c r="AZ1501" s="63">
        <v>7.3644970414201181</v>
      </c>
    </row>
    <row r="1502" spans="37:52" x14ac:dyDescent="0.25">
      <c r="AK1502" s="65">
        <v>45952</v>
      </c>
      <c r="AL1502" s="66">
        <v>7363230318810</v>
      </c>
      <c r="AM1502" s="66">
        <v>880968908605</v>
      </c>
      <c r="AN1502" s="66">
        <v>3013469338500</v>
      </c>
      <c r="AO1502" s="66">
        <v>3894438247105</v>
      </c>
      <c r="AP1502" s="66">
        <v>9267099436942.334</v>
      </c>
      <c r="AQ1502" s="66">
        <v>3640943833470.4668</v>
      </c>
      <c r="AT1502" s="65">
        <v>45952</v>
      </c>
      <c r="AU1502" s="73">
        <v>11.497</v>
      </c>
      <c r="AV1502" s="73"/>
      <c r="AW1502" s="62"/>
      <c r="AX1502" s="74">
        <v>42106000000</v>
      </c>
      <c r="AY1502" s="62">
        <v>38537880000.000008</v>
      </c>
      <c r="AZ1502" s="63">
        <v>7.3644970414201181</v>
      </c>
    </row>
    <row r="1503" spans="37:52" x14ac:dyDescent="0.25">
      <c r="AK1503" s="65">
        <v>45953</v>
      </c>
      <c r="AL1503" s="66">
        <v>7783308395488</v>
      </c>
      <c r="AM1503" s="66">
        <v>525736056948</v>
      </c>
      <c r="AN1503" s="66">
        <v>1815360522500</v>
      </c>
      <c r="AO1503" s="66">
        <v>2341096579448</v>
      </c>
      <c r="AP1503" s="66">
        <v>9141105076424.7676</v>
      </c>
      <c r="AQ1503" s="66">
        <v>3550427350671.9668</v>
      </c>
      <c r="AT1503" s="65">
        <v>45953</v>
      </c>
      <c r="AU1503" s="73">
        <v>11.48</v>
      </c>
      <c r="AV1503" s="73">
        <v>11.62</v>
      </c>
      <c r="AW1503" s="62">
        <v>-13.999999999999879</v>
      </c>
      <c r="AX1503" s="74">
        <v>42106000000</v>
      </c>
      <c r="AY1503" s="62">
        <v>38537880000.000008</v>
      </c>
      <c r="AZ1503" s="63">
        <v>7.3644970414201181</v>
      </c>
    </row>
    <row r="1504" spans="37:52" x14ac:dyDescent="0.25">
      <c r="AK1504" s="65">
        <v>45954</v>
      </c>
      <c r="AL1504" s="66">
        <v>5068798339090</v>
      </c>
      <c r="AM1504" s="66">
        <v>195725363248</v>
      </c>
      <c r="AN1504" s="66">
        <v>4805543020500</v>
      </c>
      <c r="AO1504" s="66">
        <v>5001268383748</v>
      </c>
      <c r="AP1504" s="66">
        <v>8925097346027.3008</v>
      </c>
      <c r="AQ1504" s="66">
        <v>3535492686230.7002</v>
      </c>
      <c r="AT1504" s="65">
        <v>45954</v>
      </c>
      <c r="AU1504" s="73">
        <v>11.462999999999999</v>
      </c>
      <c r="AV1504" s="73">
        <v>11.62</v>
      </c>
      <c r="AW1504" s="62">
        <v>-15.700000000000003</v>
      </c>
      <c r="AX1504" s="74">
        <v>42106000000</v>
      </c>
      <c r="AY1504" s="62">
        <v>38537880000.000008</v>
      </c>
      <c r="AZ1504" s="63">
        <v>7.3224409448818895</v>
      </c>
    </row>
    <row r="1505" spans="37:52" x14ac:dyDescent="0.25">
      <c r="AK1505" s="65">
        <v>45957</v>
      </c>
      <c r="AL1505" s="66">
        <v>9112346167424</v>
      </c>
      <c r="AM1505" s="66">
        <v>357992341772</v>
      </c>
      <c r="AN1505" s="66">
        <v>4926034219500</v>
      </c>
      <c r="AO1505" s="66">
        <v>5284026561272</v>
      </c>
      <c r="AP1505" s="66">
        <v>8794028904667</v>
      </c>
      <c r="AQ1505" s="66">
        <v>3666398128567.3335</v>
      </c>
      <c r="AT1505" s="65">
        <v>45957</v>
      </c>
      <c r="AU1505" s="73">
        <v>11.38</v>
      </c>
      <c r="AV1505" s="73"/>
      <c r="AW1505" s="62"/>
      <c r="AX1505" s="74">
        <v>42106000000</v>
      </c>
      <c r="AY1505" s="62">
        <v>38537880000.000008</v>
      </c>
      <c r="AZ1505" s="63">
        <v>7.2772102161100198</v>
      </c>
    </row>
    <row r="1506" spans="37:52" x14ac:dyDescent="0.25">
      <c r="AK1506" s="65">
        <v>45958</v>
      </c>
      <c r="AL1506" s="66">
        <v>8260236156969</v>
      </c>
      <c r="AM1506" s="66">
        <v>990578657760</v>
      </c>
      <c r="AN1506" s="66">
        <v>4247671419500</v>
      </c>
      <c r="AO1506" s="66">
        <v>5238250077260</v>
      </c>
      <c r="AP1506" s="66">
        <v>8698108415020.5664</v>
      </c>
      <c r="AQ1506" s="66">
        <v>3771598573497.2334</v>
      </c>
      <c r="AT1506" s="65">
        <v>45958</v>
      </c>
      <c r="AU1506" s="73">
        <v>11.38</v>
      </c>
      <c r="AV1506" s="73"/>
      <c r="AW1506" s="62"/>
      <c r="AX1506" s="74">
        <v>42106000000</v>
      </c>
      <c r="AY1506" s="62">
        <v>38537880000.000008</v>
      </c>
      <c r="AZ1506" s="63">
        <v>7.2772102161100198</v>
      </c>
    </row>
    <row r="1507" spans="37:52" x14ac:dyDescent="0.25">
      <c r="AK1507" s="65">
        <v>45959</v>
      </c>
      <c r="AL1507" s="66">
        <v>7724027841777</v>
      </c>
      <c r="AM1507" s="66">
        <v>707950033251</v>
      </c>
      <c r="AN1507" s="66">
        <v>4597624202000</v>
      </c>
      <c r="AO1507" s="66">
        <v>5305574235251</v>
      </c>
      <c r="AP1507" s="66">
        <v>8577967560046.7334</v>
      </c>
      <c r="AQ1507" s="66">
        <v>3819496849050.7002</v>
      </c>
      <c r="AT1507" s="65">
        <v>45959</v>
      </c>
      <c r="AU1507" s="73">
        <v>11.39</v>
      </c>
      <c r="AV1507" s="73"/>
      <c r="AW1507" s="62"/>
      <c r="AX1507" s="74">
        <v>42106000000</v>
      </c>
      <c r="AY1507" s="62">
        <v>38537880000.000008</v>
      </c>
      <c r="AZ1507" s="63">
        <v>7.2772102161100198</v>
      </c>
    </row>
    <row r="1508" spans="37:52" x14ac:dyDescent="0.25">
      <c r="AK1508" s="65">
        <v>45960</v>
      </c>
      <c r="AL1508" s="66">
        <v>9283871127077</v>
      </c>
      <c r="AM1508" s="66">
        <v>677496693074</v>
      </c>
      <c r="AN1508" s="66">
        <v>2846764399500</v>
      </c>
      <c r="AO1508" s="66">
        <v>3524261092574</v>
      </c>
      <c r="AP1508" s="66">
        <v>8563526429835.6338</v>
      </c>
      <c r="AQ1508" s="66">
        <v>3837908735195.0332</v>
      </c>
      <c r="AT1508" s="65">
        <v>45960</v>
      </c>
      <c r="AU1508" s="73">
        <v>11.49</v>
      </c>
      <c r="AV1508" s="73"/>
      <c r="AW1508" s="62"/>
      <c r="AX1508" s="74">
        <v>42106000000</v>
      </c>
      <c r="AY1508" s="62">
        <v>38537880000.000008</v>
      </c>
      <c r="AZ1508" s="63">
        <v>7.2772102161100198</v>
      </c>
    </row>
    <row r="1509" spans="37:52" x14ac:dyDescent="0.25">
      <c r="AK1509" s="65">
        <v>45961</v>
      </c>
      <c r="AL1509" s="66">
        <v>12110353927119</v>
      </c>
      <c r="AM1509" s="66">
        <v>816193580641</v>
      </c>
      <c r="AN1509" s="66">
        <v>2033567071000</v>
      </c>
      <c r="AO1509" s="66">
        <v>2849760651641</v>
      </c>
      <c r="AP1509" s="66">
        <v>8649151583926.667</v>
      </c>
      <c r="AQ1509" s="66">
        <v>3828929911722.3999</v>
      </c>
      <c r="AT1509" s="65">
        <v>45961</v>
      </c>
      <c r="AU1509" s="73">
        <v>11.417</v>
      </c>
      <c r="AV1509" s="73"/>
      <c r="AW1509" s="62"/>
      <c r="AX1509" s="74">
        <v>42106000000</v>
      </c>
      <c r="AY1509" s="62">
        <v>38537880000.000008</v>
      </c>
      <c r="AZ1509" s="63">
        <v>7.2772102161100198</v>
      </c>
    </row>
    <row r="1510" spans="37:52" x14ac:dyDescent="0.25">
      <c r="AK1510" s="65">
        <v>45965</v>
      </c>
      <c r="AL1510" s="66">
        <v>9248126802037</v>
      </c>
      <c r="AM1510" s="66">
        <v>607278543234</v>
      </c>
      <c r="AN1510" s="66">
        <v>3103928373500</v>
      </c>
      <c r="AO1510" s="66">
        <v>3711206916734</v>
      </c>
      <c r="AP1510" s="66">
        <v>8626802658950.9668</v>
      </c>
      <c r="AQ1510" s="66">
        <v>3858434173329.7666</v>
      </c>
      <c r="AT1510" s="65">
        <v>45965</v>
      </c>
      <c r="AU1510" s="73">
        <v>11.448</v>
      </c>
      <c r="AV1510" s="73"/>
      <c r="AW1510" s="62"/>
      <c r="AX1510" s="74">
        <v>42106000000</v>
      </c>
      <c r="AY1510" s="62">
        <v>38537880000.000008</v>
      </c>
      <c r="AZ1510" s="63">
        <v>7.2772102161100198</v>
      </c>
    </row>
    <row r="1511" spans="37:52" x14ac:dyDescent="0.25">
      <c r="AK1511" s="65">
        <v>45966</v>
      </c>
      <c r="AL1511" s="66">
        <v>9306642082963</v>
      </c>
      <c r="AM1511" s="66">
        <v>743138870033</v>
      </c>
      <c r="AN1511" s="66">
        <v>2405650870000</v>
      </c>
      <c r="AO1511" s="66">
        <v>3148789740033</v>
      </c>
      <c r="AP1511" s="66">
        <v>8645144492614.7002</v>
      </c>
      <c r="AQ1511" s="66">
        <v>3903623526335.6001</v>
      </c>
      <c r="AT1511" s="65">
        <v>45966</v>
      </c>
      <c r="AU1511" s="73">
        <v>11.49</v>
      </c>
      <c r="AV1511" s="73"/>
      <c r="AW1511" s="62"/>
      <c r="AX1511" s="74">
        <v>42106000000</v>
      </c>
      <c r="AY1511" s="62">
        <v>38537880000.000008</v>
      </c>
      <c r="AZ1511" s="63">
        <v>7.2772102161100198</v>
      </c>
    </row>
    <row r="1512" spans="37:52" x14ac:dyDescent="0.25">
      <c r="AK1512" s="65">
        <v>45967</v>
      </c>
      <c r="AL1512" s="66">
        <v>7166924471326</v>
      </c>
      <c r="AM1512" s="66">
        <v>494141694713</v>
      </c>
      <c r="AN1512" s="66">
        <v>4560460881500</v>
      </c>
      <c r="AO1512" s="66">
        <v>5054602576213</v>
      </c>
      <c r="AP1512" s="66">
        <v>8592129540213.2998</v>
      </c>
      <c r="AQ1512" s="66">
        <v>3848577559820.6001</v>
      </c>
      <c r="AT1512" s="65">
        <v>45967</v>
      </c>
      <c r="AU1512" s="73">
        <v>11.462999999999999</v>
      </c>
      <c r="AV1512" s="73"/>
      <c r="AW1512" s="62"/>
      <c r="AX1512" s="74">
        <v>42106000000</v>
      </c>
      <c r="AY1512" s="62">
        <v>38537880000.000008</v>
      </c>
      <c r="AZ1512" s="63">
        <v>7.2772102161100198</v>
      </c>
    </row>
    <row r="1513" spans="37:52" x14ac:dyDescent="0.25">
      <c r="AK1513" s="65">
        <v>45968</v>
      </c>
      <c r="AL1513" s="66">
        <v>9341532146023</v>
      </c>
      <c r="AM1513" s="66">
        <v>788874600897</v>
      </c>
      <c r="AN1513" s="66">
        <v>2066437526000</v>
      </c>
      <c r="AO1513" s="66">
        <v>2855312126897</v>
      </c>
      <c r="AP1513" s="66">
        <v>8627513268062.4336</v>
      </c>
      <c r="AQ1513" s="66">
        <v>3824261797154.8667</v>
      </c>
      <c r="AT1513" s="65">
        <v>45968</v>
      </c>
      <c r="AU1513" s="73">
        <v>11.5</v>
      </c>
      <c r="AV1513" s="73"/>
      <c r="AW1513" s="62"/>
      <c r="AX1513" s="74">
        <v>42106000000</v>
      </c>
      <c r="AY1513" s="62">
        <v>38537880000.000008</v>
      </c>
      <c r="AZ1513" s="63">
        <v>7.2772102161100198</v>
      </c>
    </row>
    <row r="1514" spans="37:52" x14ac:dyDescent="0.25">
      <c r="AK1514" s="65">
        <v>45971</v>
      </c>
      <c r="AL1514" s="66">
        <v>8013559395436</v>
      </c>
      <c r="AM1514" s="66">
        <v>908273255381</v>
      </c>
      <c r="AN1514" s="66">
        <v>2643089701000</v>
      </c>
      <c r="AO1514" s="66">
        <v>3551362956381</v>
      </c>
      <c r="AP1514" s="66">
        <v>8604768200428.3662</v>
      </c>
      <c r="AQ1514" s="66">
        <v>3845279117566.2002</v>
      </c>
      <c r="AT1514" s="65">
        <v>45971</v>
      </c>
      <c r="AU1514" s="73">
        <v>11.547000000000001</v>
      </c>
      <c r="AV1514" s="73"/>
      <c r="AW1514" s="62"/>
      <c r="AX1514" s="74">
        <v>42106000000</v>
      </c>
      <c r="AY1514" s="62">
        <v>38537880000.000008</v>
      </c>
      <c r="AZ1514" s="63">
        <v>7.2772102161100198</v>
      </c>
    </row>
    <row r="1515" spans="37:52" x14ac:dyDescent="0.25">
      <c r="AK1515" s="65">
        <v>45972</v>
      </c>
      <c r="AL1515" s="66">
        <v>8763522334183</v>
      </c>
      <c r="AM1515" s="66">
        <v>284571050719</v>
      </c>
      <c r="AN1515" s="66">
        <v>2602107156500</v>
      </c>
      <c r="AO1515" s="66">
        <v>2886678207219</v>
      </c>
      <c r="AP1515" s="66">
        <v>8573937336959.5664</v>
      </c>
      <c r="AQ1515" s="66">
        <v>3847201732661.5669</v>
      </c>
      <c r="AT1515" s="65">
        <v>45972</v>
      </c>
      <c r="AU1515" s="73">
        <v>11.597</v>
      </c>
      <c r="AV1515" s="73">
        <v>11.769</v>
      </c>
      <c r="AW1515" s="62">
        <v>-17.20000000000006</v>
      </c>
      <c r="AX1515" s="74">
        <v>42106000000</v>
      </c>
      <c r="AY1515" s="62">
        <v>38537880000.000008</v>
      </c>
      <c r="AZ1515" s="63">
        <v>7.2772102161100198</v>
      </c>
    </row>
    <row r="1516" spans="37:52" x14ac:dyDescent="0.25">
      <c r="AK1516" s="65">
        <v>45973</v>
      </c>
      <c r="AL1516" s="66">
        <v>8700295009344</v>
      </c>
      <c r="AM1516" s="66">
        <v>535752831991</v>
      </c>
      <c r="AN1516" s="66">
        <v>4458610115000</v>
      </c>
      <c r="AO1516" s="66">
        <v>4994362946991</v>
      </c>
      <c r="AP1516" s="66">
        <v>8573952338694.4004</v>
      </c>
      <c r="AQ1516" s="66">
        <v>3914424535098.8667</v>
      </c>
      <c r="AT1516" s="65">
        <v>45973</v>
      </c>
      <c r="AU1516" s="73">
        <v>11.752000000000001</v>
      </c>
      <c r="AV1516" s="73">
        <v>11.85</v>
      </c>
      <c r="AW1516" s="62">
        <v>-9.7999999999998977</v>
      </c>
      <c r="AX1516" s="74">
        <v>42106000000</v>
      </c>
      <c r="AY1516" s="62">
        <v>38537880000.000008</v>
      </c>
      <c r="AZ1516" s="63">
        <v>7.1958904109589037</v>
      </c>
    </row>
    <row r="1517" spans="37:52" x14ac:dyDescent="0.25">
      <c r="AK1517" s="65">
        <v>45974</v>
      </c>
      <c r="AL1517" s="66">
        <v>8743431878305</v>
      </c>
      <c r="AM1517" s="66">
        <v>134061548645</v>
      </c>
      <c r="AN1517" s="66">
        <v>1847914624000</v>
      </c>
      <c r="AO1517" s="66">
        <v>1981976172645</v>
      </c>
      <c r="AP1517" s="66">
        <v>8584081436944.8662</v>
      </c>
      <c r="AQ1517" s="66">
        <v>3831893674354</v>
      </c>
      <c r="AT1517" s="65">
        <v>45974</v>
      </c>
      <c r="AU1517" s="73">
        <v>11.762</v>
      </c>
      <c r="AV1517" s="73"/>
      <c r="AW1517" s="62"/>
      <c r="AX1517" s="74">
        <v>42106000000</v>
      </c>
      <c r="AY1517" s="62">
        <v>38537880000.000008</v>
      </c>
      <c r="AZ1517" s="63">
        <v>7.1958904109589037</v>
      </c>
    </row>
    <row r="1518" spans="37:52" x14ac:dyDescent="0.25">
      <c r="AK1518" s="65">
        <v>45975</v>
      </c>
      <c r="AL1518" s="66">
        <v>9212203503788</v>
      </c>
      <c r="AM1518" s="66">
        <v>537863265550</v>
      </c>
      <c r="AN1518" s="66">
        <v>2066974964500</v>
      </c>
      <c r="AO1518" s="66">
        <v>2604838230050</v>
      </c>
      <c r="AP1518" s="66">
        <v>8565739562933.2666</v>
      </c>
      <c r="AQ1518" s="66">
        <v>3752597767631.8335</v>
      </c>
      <c r="AT1518" s="65">
        <v>45975</v>
      </c>
      <c r="AU1518" s="73">
        <v>12</v>
      </c>
      <c r="AV1518" s="73"/>
      <c r="AW1518" s="62"/>
      <c r="AX1518" s="74">
        <v>42106000000</v>
      </c>
      <c r="AY1518" s="62">
        <v>38537880000.000008</v>
      </c>
      <c r="AZ1518" s="63">
        <v>7.1958904109589037</v>
      </c>
    </row>
    <row r="1519" spans="37:52" x14ac:dyDescent="0.25">
      <c r="AK1519" s="65">
        <v>45979</v>
      </c>
      <c r="AL1519" s="66">
        <v>7850800516388</v>
      </c>
      <c r="AM1519" s="66">
        <v>170679864067</v>
      </c>
      <c r="AN1519" s="66">
        <v>2612285628000</v>
      </c>
      <c r="AO1519" s="66">
        <v>2782965492067</v>
      </c>
      <c r="AP1519" s="66">
        <v>8534967694568.8662</v>
      </c>
      <c r="AQ1519" s="66">
        <v>3686784088147.4668</v>
      </c>
      <c r="AT1519" s="65">
        <v>45979</v>
      </c>
      <c r="AU1519" s="73">
        <v>11.997999999999999</v>
      </c>
      <c r="AV1519" s="73"/>
      <c r="AW1519" s="62"/>
      <c r="AX1519" s="74">
        <v>42106000000</v>
      </c>
      <c r="AY1519" s="62">
        <v>38537880000.000008</v>
      </c>
      <c r="AZ1519" s="63">
        <v>7.1958904109589037</v>
      </c>
    </row>
    <row r="1520" spans="37:52" x14ac:dyDescent="0.25">
      <c r="AK1520" s="65">
        <v>45980</v>
      </c>
      <c r="AL1520" s="66">
        <v>7349601185695</v>
      </c>
      <c r="AM1520" s="66">
        <v>520687777834</v>
      </c>
      <c r="AN1520" s="66">
        <v>2791599758000</v>
      </c>
      <c r="AO1520" s="66">
        <v>3312287535834</v>
      </c>
      <c r="AP1520" s="66">
        <v>8517575356071.0664</v>
      </c>
      <c r="AQ1520" s="66">
        <v>3654350062705.3999</v>
      </c>
      <c r="AT1520" s="65">
        <v>45980</v>
      </c>
      <c r="AU1520" s="73">
        <v>12.161</v>
      </c>
      <c r="AV1520" s="73">
        <v>12.231999999999999</v>
      </c>
      <c r="AW1520" s="62">
        <v>-7.099999999999973</v>
      </c>
      <c r="AX1520" s="74">
        <v>42106000000</v>
      </c>
      <c r="AY1520" s="62">
        <v>38537880000.000008</v>
      </c>
      <c r="AZ1520" s="63">
        <v>7.16796875</v>
      </c>
    </row>
    <row r="1521" spans="37:52" x14ac:dyDescent="0.25">
      <c r="AK1521" s="65">
        <v>45981</v>
      </c>
      <c r="AL1521" s="66">
        <v>8337023842225</v>
      </c>
      <c r="AM1521" s="66">
        <v>136664421648</v>
      </c>
      <c r="AN1521" s="66">
        <v>1951353131000</v>
      </c>
      <c r="AO1521" s="66">
        <v>2088017552648</v>
      </c>
      <c r="AP1521" s="66">
        <v>8459840763990.6338</v>
      </c>
      <c r="AQ1521" s="66">
        <v>3583098084869.4331</v>
      </c>
      <c r="AT1521" s="65">
        <v>45981</v>
      </c>
      <c r="AU1521" s="73">
        <v>12.125</v>
      </c>
      <c r="AV1521" s="73">
        <v>12.25</v>
      </c>
      <c r="AW1521" s="62">
        <v>-12.5</v>
      </c>
      <c r="AX1521" s="74">
        <v>42106000000</v>
      </c>
      <c r="AY1521" s="62">
        <v>38537880000.000008</v>
      </c>
      <c r="AZ1521" s="63">
        <v>7.1296296296296298</v>
      </c>
    </row>
    <row r="1522" spans="37:52" x14ac:dyDescent="0.25">
      <c r="AK1522" s="65">
        <v>45982</v>
      </c>
      <c r="AL1522" s="66">
        <v>9961976968022</v>
      </c>
      <c r="AM1522" s="66">
        <v>243776142223</v>
      </c>
      <c r="AN1522" s="66">
        <v>1752286343000</v>
      </c>
      <c r="AO1522" s="66">
        <v>1996062485223</v>
      </c>
      <c r="AP1522" s="66">
        <v>8470971461967.4668</v>
      </c>
      <c r="AQ1522" s="66">
        <v>3455883425375.5332</v>
      </c>
      <c r="AT1522" s="65">
        <v>45982</v>
      </c>
      <c r="AU1522" s="73">
        <v>12.16</v>
      </c>
      <c r="AV1522" s="73">
        <v>12.412000000000001</v>
      </c>
      <c r="AW1522" s="62">
        <v>-25.200000000000067</v>
      </c>
      <c r="AX1522" s="74">
        <v>42106000000</v>
      </c>
      <c r="AY1522" s="62">
        <v>38537880000.000008</v>
      </c>
      <c r="AZ1522" s="63">
        <v>7.0667315175097274</v>
      </c>
    </row>
    <row r="1523" spans="37:52" x14ac:dyDescent="0.25">
      <c r="AK1523" s="65">
        <v>45985</v>
      </c>
      <c r="AL1523" s="66">
        <v>10698935118823</v>
      </c>
      <c r="AM1523" s="66">
        <v>289817141960</v>
      </c>
      <c r="AN1523" s="66">
        <v>1203210682500</v>
      </c>
      <c r="AO1523" s="66">
        <v>1493027824460</v>
      </c>
      <c r="AP1523" s="66">
        <v>8537003011298.0996</v>
      </c>
      <c r="AQ1523" s="66">
        <v>3321861800251</v>
      </c>
      <c r="AT1523" s="65">
        <v>45985</v>
      </c>
      <c r="AU1523" s="73">
        <v>12.199</v>
      </c>
      <c r="AV1523" s="73"/>
      <c r="AW1523" s="62"/>
      <c r="AX1523" s="74">
        <v>42106000000</v>
      </c>
      <c r="AY1523" s="62">
        <v>38537880000.000008</v>
      </c>
      <c r="AZ1523" s="63">
        <v>7.0667315175097274</v>
      </c>
    </row>
    <row r="1524" spans="37:52" x14ac:dyDescent="0.25">
      <c r="AK1524" s="65">
        <v>45986</v>
      </c>
      <c r="AL1524" s="66">
        <v>14095579510226</v>
      </c>
      <c r="AM1524" s="66">
        <v>375238956304</v>
      </c>
      <c r="AN1524" s="66">
        <v>2668384358500</v>
      </c>
      <c r="AO1524" s="66">
        <v>3043623314804</v>
      </c>
      <c r="AP1524" s="66">
        <v>8629634558868.5332</v>
      </c>
      <c r="AQ1524" s="66">
        <v>3351132272845.2666</v>
      </c>
      <c r="AT1524" s="65">
        <v>45986</v>
      </c>
      <c r="AU1524" s="73">
        <v>12.234</v>
      </c>
      <c r="AV1524" s="73">
        <v>12.459</v>
      </c>
      <c r="AW1524" s="62">
        <v>-22.499999999999964</v>
      </c>
      <c r="AX1524" s="74">
        <v>42106000000</v>
      </c>
      <c r="AY1524" s="62">
        <v>38537880000.000008</v>
      </c>
      <c r="AZ1524" s="63">
        <v>7.0093203883495141</v>
      </c>
    </row>
    <row r="1525" spans="37:52" x14ac:dyDescent="0.25">
      <c r="AK1525" s="65">
        <v>45987</v>
      </c>
      <c r="AL1525" s="66">
        <v>15030024524033</v>
      </c>
      <c r="AM1525" s="66">
        <v>560937384877</v>
      </c>
      <c r="AN1525" s="66">
        <v>2581154164500</v>
      </c>
      <c r="AO1525" s="66">
        <v>3142091549377</v>
      </c>
      <c r="AP1525" s="66">
        <v>8874501018705.1992</v>
      </c>
      <c r="AQ1525" s="66">
        <v>3379485651260.5669</v>
      </c>
      <c r="AT1525" s="65">
        <v>45987</v>
      </c>
      <c r="AU1525" s="73">
        <v>12.29</v>
      </c>
      <c r="AV1525" s="73"/>
      <c r="AW1525" s="62"/>
      <c r="AX1525" s="74">
        <v>42106000000</v>
      </c>
      <c r="AY1525" s="62">
        <v>38537880000.000008</v>
      </c>
      <c r="AZ1525" s="63">
        <v>7.0093203883495141</v>
      </c>
    </row>
    <row r="1526" spans="37:52" x14ac:dyDescent="0.25">
      <c r="AK1526" s="65">
        <v>45988</v>
      </c>
      <c r="AL1526" s="66">
        <v>15248115263554</v>
      </c>
      <c r="AM1526" s="66">
        <v>415109881418</v>
      </c>
      <c r="AN1526" s="66">
        <v>906344776000</v>
      </c>
      <c r="AO1526" s="66">
        <v>1321454657418</v>
      </c>
      <c r="AP1526" s="66">
        <v>9126584343710.5664</v>
      </c>
      <c r="AQ1526" s="66">
        <v>3331804956867.2334</v>
      </c>
      <c r="AT1526" s="65">
        <v>45988</v>
      </c>
      <c r="AU1526" s="73">
        <v>12.331</v>
      </c>
      <c r="AV1526" s="73">
        <v>12.51</v>
      </c>
      <c r="AW1526" s="62">
        <v>-17.900000000000027</v>
      </c>
      <c r="AX1526" s="74">
        <v>42106000000</v>
      </c>
      <c r="AY1526" s="62">
        <v>38537880000.000008</v>
      </c>
      <c r="AZ1526" s="63">
        <v>6.9610465116279059</v>
      </c>
    </row>
    <row r="1527" spans="37:52" x14ac:dyDescent="0.25">
      <c r="AK1527" s="65">
        <v>45989</v>
      </c>
      <c r="AL1527" s="66">
        <v>15382457064279</v>
      </c>
      <c r="AM1527" s="66">
        <v>350356769315</v>
      </c>
      <c r="AN1527" s="66">
        <v>2097414375000</v>
      </c>
      <c r="AO1527" s="66">
        <v>2447771144315</v>
      </c>
      <c r="AP1527" s="66">
        <v>9386350256039.3672</v>
      </c>
      <c r="AQ1527" s="66">
        <v>3265875595486.6665</v>
      </c>
      <c r="AT1527" s="65">
        <v>45989</v>
      </c>
      <c r="AU1527" s="73">
        <v>12.302</v>
      </c>
      <c r="AV1527" s="73"/>
      <c r="AW1527" s="62"/>
      <c r="AX1527" s="74">
        <v>42106000000</v>
      </c>
      <c r="AY1527" s="62">
        <v>38537880000.000008</v>
      </c>
      <c r="AZ1527" s="63">
        <v>6.9610465116279059</v>
      </c>
    </row>
    <row r="1528" spans="37:52" x14ac:dyDescent="0.25">
      <c r="AK1528" s="65">
        <v>45992</v>
      </c>
      <c r="AL1528" s="66">
        <v>16338767170912</v>
      </c>
      <c r="AM1528" s="66">
        <v>175660680354</v>
      </c>
      <c r="AN1528" s="66">
        <v>2152627570500</v>
      </c>
      <c r="AO1528" s="66">
        <v>2328288250854</v>
      </c>
      <c r="AP1528" s="66">
        <v>9653292774263.5664</v>
      </c>
      <c r="AQ1528" s="66">
        <v>3218542468121.8335</v>
      </c>
      <c r="AT1528" s="65">
        <v>45992</v>
      </c>
      <c r="AU1528" s="73">
        <v>12.291</v>
      </c>
      <c r="AV1528" s="73"/>
      <c r="AW1528" s="62"/>
      <c r="AX1528" s="74">
        <v>42106000000</v>
      </c>
      <c r="AY1528" s="62">
        <v>38537880000.000008</v>
      </c>
      <c r="AZ1528" s="63">
        <v>6.9610465116279059</v>
      </c>
    </row>
    <row r="1529" spans="37:52" x14ac:dyDescent="0.25">
      <c r="AK1529" s="65">
        <v>45993</v>
      </c>
      <c r="AL1529" s="66">
        <v>16770355041575</v>
      </c>
      <c r="AM1529" s="66">
        <v>264649784851</v>
      </c>
      <c r="AN1529" s="66">
        <v>2781735081500</v>
      </c>
      <c r="AO1529" s="66">
        <v>3046384866351</v>
      </c>
      <c r="AP1529" s="66">
        <v>9956735772028.0332</v>
      </c>
      <c r="AQ1529" s="66">
        <v>3203978110878.7998</v>
      </c>
      <c r="AT1529" s="65">
        <v>45993</v>
      </c>
      <c r="AU1529" s="73">
        <v>12.348000000000001</v>
      </c>
      <c r="AV1529" s="73"/>
      <c r="AW1529" s="62"/>
      <c r="AX1529" s="74">
        <v>42106000000</v>
      </c>
      <c r="AY1529" s="62">
        <v>38537880000.000008</v>
      </c>
      <c r="AZ1529" s="63">
        <v>6.9610465116279059</v>
      </c>
    </row>
    <row r="1530" spans="37:52" x14ac:dyDescent="0.25">
      <c r="AK1530" s="65">
        <v>45994</v>
      </c>
      <c r="AL1530" s="66">
        <v>14130855796377</v>
      </c>
      <c r="AM1530" s="66">
        <v>405011270970</v>
      </c>
      <c r="AN1530" s="66">
        <v>1625368525500</v>
      </c>
      <c r="AO1530" s="66">
        <v>2030379796470</v>
      </c>
      <c r="AP1530" s="66">
        <v>10155426076352.166</v>
      </c>
      <c r="AQ1530" s="66">
        <v>3198077529720.5</v>
      </c>
      <c r="AT1530" s="65">
        <v>45994</v>
      </c>
      <c r="AU1530" s="73">
        <v>12.25</v>
      </c>
      <c r="AV1530" s="73">
        <v>12.35</v>
      </c>
      <c r="AW1530" s="62">
        <v>-9.9999999999999645</v>
      </c>
      <c r="AX1530" s="74">
        <v>42106000000</v>
      </c>
      <c r="AY1530" s="62">
        <v>38537880000.000008</v>
      </c>
      <c r="AZ1530" s="63">
        <v>6.9282398452611211</v>
      </c>
    </row>
    <row r="1531" spans="37:52" x14ac:dyDescent="0.25">
      <c r="AK1531" s="65">
        <v>45995</v>
      </c>
      <c r="AL1531" s="66">
        <v>15999321526363</v>
      </c>
      <c r="AM1531" s="66">
        <v>406764417678</v>
      </c>
      <c r="AN1531" s="66">
        <v>3424347863500</v>
      </c>
      <c r="AO1531" s="66">
        <v>3831112281178</v>
      </c>
      <c r="AP1531" s="66">
        <v>10413207447521.033</v>
      </c>
      <c r="AQ1531" s="66">
        <v>3236375748415.3667</v>
      </c>
      <c r="AT1531" s="65">
        <v>45995</v>
      </c>
      <c r="AU1531" s="73">
        <v>12.08</v>
      </c>
      <c r="AV1531" s="73">
        <v>12.234999999999999</v>
      </c>
      <c r="AW1531" s="62">
        <v>-15.499999999999936</v>
      </c>
      <c r="AX1531" s="74">
        <v>42106000000</v>
      </c>
      <c r="AY1531" s="62">
        <v>38537880000.000008</v>
      </c>
      <c r="AZ1531" s="63">
        <v>6.8849420849420842</v>
      </c>
    </row>
    <row r="1532" spans="37:52" x14ac:dyDescent="0.25">
      <c r="AK1532" s="65">
        <v>45996</v>
      </c>
      <c r="AL1532" s="66">
        <v>14564344422446</v>
      </c>
      <c r="AM1532" s="66">
        <v>131252797884</v>
      </c>
      <c r="AN1532" s="66">
        <v>2470944373000</v>
      </c>
      <c r="AO1532" s="66">
        <v>2602197170884</v>
      </c>
      <c r="AP1532" s="66">
        <v>10653244584308.9</v>
      </c>
      <c r="AQ1532" s="66">
        <v>3193301045874.6665</v>
      </c>
      <c r="AT1532" s="65">
        <v>45996</v>
      </c>
      <c r="AU1532" s="73">
        <v>12.05</v>
      </c>
      <c r="AV1532" s="73">
        <v>0</v>
      </c>
      <c r="AW1532" s="62">
        <v>1205</v>
      </c>
      <c r="AX1532" s="74">
        <v>42106000000</v>
      </c>
      <c r="AY1532" s="62">
        <v>38537880000.000008</v>
      </c>
      <c r="AZ1532" s="63">
        <v>9.1934489402697483</v>
      </c>
    </row>
    <row r="1533" spans="37:52" x14ac:dyDescent="0.25">
      <c r="AK1533" s="65">
        <v>46000</v>
      </c>
      <c r="AL1533" s="66">
        <v>12145039014630</v>
      </c>
      <c r="AM1533" s="66">
        <v>133431100364</v>
      </c>
      <c r="AN1533" s="66">
        <v>1772497982000</v>
      </c>
      <c r="AO1533" s="66">
        <v>1905929082364</v>
      </c>
      <c r="AP1533" s="66">
        <v>10798635604946.967</v>
      </c>
      <c r="AQ1533" s="66">
        <v>3178795462638.5332</v>
      </c>
      <c r="AT1533" s="65">
        <v>46000</v>
      </c>
      <c r="AU1533" s="73">
        <v>12.228999999999999</v>
      </c>
      <c r="AV1533" s="73">
        <v>0</v>
      </c>
      <c r="AW1533" s="62">
        <v>1222.8999999999999</v>
      </c>
      <c r="AX1533" s="74">
        <v>42106000000</v>
      </c>
      <c r="AY1533" s="62">
        <v>38537880000.000008</v>
      </c>
      <c r="AZ1533" s="63">
        <v>11.527499999999998</v>
      </c>
    </row>
    <row r="1534" spans="37:52" x14ac:dyDescent="0.25">
      <c r="AK1534" s="65">
        <v>46001</v>
      </c>
      <c r="AL1534" s="66">
        <v>12986517579951</v>
      </c>
      <c r="AM1534" s="66">
        <v>256725193615</v>
      </c>
      <c r="AN1534" s="66">
        <v>1701454823500</v>
      </c>
      <c r="AO1534" s="66">
        <v>1958180017115</v>
      </c>
      <c r="AP1534" s="66">
        <v>11062559579642.334</v>
      </c>
      <c r="AQ1534" s="66">
        <v>3077359183750.7666</v>
      </c>
      <c r="AT1534" s="65">
        <v>46001</v>
      </c>
      <c r="AU1534" s="73">
        <v>12.529</v>
      </c>
      <c r="AV1534" s="73">
        <v>12.65</v>
      </c>
      <c r="AW1534" s="62">
        <v>-12.100000000000044</v>
      </c>
      <c r="AX1534" s="74">
        <v>42106000000</v>
      </c>
      <c r="AY1534" s="62">
        <v>38537880000.000008</v>
      </c>
      <c r="AZ1534" s="63">
        <v>11.482149712092129</v>
      </c>
    </row>
    <row r="1535" spans="37:52" x14ac:dyDescent="0.25">
      <c r="AK1535" s="65">
        <v>46002</v>
      </c>
      <c r="AL1535" s="66">
        <v>14607468283299</v>
      </c>
      <c r="AM1535" s="66">
        <v>347940717918</v>
      </c>
      <c r="AN1535" s="66">
        <v>2735859793000</v>
      </c>
      <c r="AO1535" s="66">
        <v>3083800510918</v>
      </c>
      <c r="AP1535" s="66">
        <v>11245730316838.166</v>
      </c>
      <c r="AQ1535" s="66">
        <v>3004018315405.6333</v>
      </c>
      <c r="AT1535" s="65">
        <v>46002</v>
      </c>
      <c r="AU1535" s="73">
        <v>12.45</v>
      </c>
      <c r="AV1535" s="73">
        <v>12.526999999999999</v>
      </c>
      <c r="AW1535" s="62">
        <v>-7.6999999999999957</v>
      </c>
      <c r="AX1535" s="74">
        <v>42106000000</v>
      </c>
      <c r="AY1535" s="62">
        <v>38537880000.000008</v>
      </c>
      <c r="AZ1535" s="63">
        <v>11.445402298850572</v>
      </c>
    </row>
    <row r="1536" spans="37:52" x14ac:dyDescent="0.25">
      <c r="AK1536" s="65">
        <v>46003</v>
      </c>
      <c r="AL1536" s="66">
        <v>12595617257418</v>
      </c>
      <c r="AM1536" s="66">
        <v>390122854708</v>
      </c>
      <c r="AN1536" s="66">
        <v>1694414203500</v>
      </c>
      <c r="AO1536" s="66">
        <v>2084537058208</v>
      </c>
      <c r="AP1536" s="66">
        <v>11390243020186.467</v>
      </c>
      <c r="AQ1536" s="66">
        <v>2898894548103.8999</v>
      </c>
      <c r="AT1536" s="65">
        <v>46003</v>
      </c>
      <c r="AU1536" s="73">
        <v>12.35</v>
      </c>
      <c r="AV1536" s="73">
        <v>0</v>
      </c>
      <c r="AW1536" s="62">
        <v>1235</v>
      </c>
      <c r="AX1536" s="74">
        <v>42106000000</v>
      </c>
      <c r="AY1536" s="62">
        <v>38537880000.000008</v>
      </c>
      <c r="AZ1536" s="63">
        <v>13.784894837476097</v>
      </c>
    </row>
    <row r="1537" spans="37:52" x14ac:dyDescent="0.25">
      <c r="AK1537" s="65">
        <v>46006</v>
      </c>
      <c r="AL1537" s="66">
        <v>10978148348708</v>
      </c>
      <c r="AM1537" s="66">
        <v>462161464039</v>
      </c>
      <c r="AN1537" s="66">
        <v>1599649550500</v>
      </c>
      <c r="AO1537" s="66">
        <v>2061811014539</v>
      </c>
      <c r="AP1537" s="66">
        <v>11498713703750.834</v>
      </c>
      <c r="AQ1537" s="66">
        <v>2790769107413.5</v>
      </c>
      <c r="AT1537" s="65">
        <v>46006</v>
      </c>
      <c r="AU1537" s="73">
        <v>12.38</v>
      </c>
      <c r="AV1537" s="73">
        <v>0</v>
      </c>
      <c r="AW1537" s="62">
        <v>1238</v>
      </c>
      <c r="AX1537" s="74">
        <v>42106000000</v>
      </c>
      <c r="AY1537" s="62">
        <v>38537880000.000008</v>
      </c>
      <c r="AZ1537" s="63">
        <v>16.121183206106871</v>
      </c>
    </row>
    <row r="1538" spans="37:52" x14ac:dyDescent="0.25">
      <c r="AK1538" s="65">
        <v>46007</v>
      </c>
      <c r="AL1538" s="66">
        <v>14835757865464</v>
      </c>
      <c r="AM1538" s="66">
        <v>301376012158</v>
      </c>
      <c r="AN1538" s="66">
        <v>1900890691500</v>
      </c>
      <c r="AO1538" s="66">
        <v>2202266703658</v>
      </c>
      <c r="AP1538" s="66">
        <v>11683776595030.4</v>
      </c>
      <c r="AQ1538" s="66">
        <v>2746702627782.9668</v>
      </c>
      <c r="AT1538" s="65">
        <v>46007</v>
      </c>
      <c r="AU1538" s="73">
        <v>12.452999999999999</v>
      </c>
      <c r="AV1538" s="73">
        <v>0</v>
      </c>
      <c r="AW1538" s="62">
        <v>1245.3</v>
      </c>
      <c r="AX1538" s="74">
        <v>42106000000</v>
      </c>
      <c r="AY1538" s="62">
        <v>38537880000.000008</v>
      </c>
      <c r="AZ1538" s="63">
        <v>18.462476190476188</v>
      </c>
    </row>
    <row r="1539" spans="37:52" x14ac:dyDescent="0.25">
      <c r="AK1539" s="65">
        <v>46008</v>
      </c>
      <c r="AL1539" s="66">
        <v>12636020904496</v>
      </c>
      <c r="AM1539" s="66">
        <v>342358004927</v>
      </c>
      <c r="AN1539" s="66">
        <v>935946792000</v>
      </c>
      <c r="AO1539" s="66">
        <v>1278304796927</v>
      </c>
      <c r="AP1539" s="66">
        <v>11701298827609.633</v>
      </c>
      <c r="AQ1539" s="66">
        <v>2694320765959.1665</v>
      </c>
      <c r="AT1539" s="65">
        <v>46008</v>
      </c>
      <c r="AU1539" s="73">
        <v>12.595000000000001</v>
      </c>
      <c r="AV1539" s="73">
        <v>0</v>
      </c>
      <c r="AW1539" s="62">
        <v>1259.5</v>
      </c>
      <c r="AX1539" s="74">
        <v>42106000000</v>
      </c>
      <c r="AY1539" s="62">
        <v>38537880000.000008</v>
      </c>
      <c r="AZ1539" s="63">
        <v>20.82186311787072</v>
      </c>
    </row>
    <row r="1540" spans="37:52" x14ac:dyDescent="0.25">
      <c r="AK1540" s="65">
        <v>46009</v>
      </c>
      <c r="AL1540" s="66">
        <v>13901412840893</v>
      </c>
      <c r="AM1540" s="66">
        <v>146596703035</v>
      </c>
      <c r="AN1540" s="66">
        <v>1121462895000</v>
      </c>
      <c r="AO1540" s="66">
        <v>1268059598035</v>
      </c>
      <c r="AP1540" s="66">
        <v>11856408362238.166</v>
      </c>
      <c r="AQ1540" s="66">
        <v>2612882522002.5332</v>
      </c>
      <c r="AT1540" s="65">
        <v>46009</v>
      </c>
      <c r="AU1540" s="73">
        <v>12.67</v>
      </c>
      <c r="AV1540" s="73">
        <v>0</v>
      </c>
      <c r="AW1540" s="62">
        <v>1267</v>
      </c>
      <c r="AX1540" s="74">
        <v>42106000000</v>
      </c>
      <c r="AY1540" s="62">
        <v>38537880000.000008</v>
      </c>
      <c r="AZ1540" s="63">
        <v>23.186527514231496</v>
      </c>
    </row>
    <row r="1541" spans="37:52" x14ac:dyDescent="0.25">
      <c r="AK1541" s="65">
        <v>46010</v>
      </c>
      <c r="AL1541" s="66">
        <v>12321167595491</v>
      </c>
      <c r="AM1541" s="66">
        <v>175579439645</v>
      </c>
      <c r="AN1541" s="66">
        <v>1396818357000</v>
      </c>
      <c r="AO1541" s="66">
        <v>1572397796645</v>
      </c>
      <c r="AP1541" s="66">
        <v>11956892545989.1</v>
      </c>
      <c r="AQ1541" s="66">
        <v>2560336123889.6001</v>
      </c>
      <c r="AT1541" s="65">
        <v>46010</v>
      </c>
      <c r="AU1541" s="73">
        <v>12.439</v>
      </c>
      <c r="AV1541" s="73">
        <v>0</v>
      </c>
      <c r="AW1541" s="62">
        <v>1243.9000000000001</v>
      </c>
      <c r="AX1541" s="74">
        <v>42106000000</v>
      </c>
      <c r="AY1541" s="62">
        <v>38537880000.000008</v>
      </c>
      <c r="AZ1541" s="63">
        <v>25.498484848484846</v>
      </c>
    </row>
    <row r="1542" spans="37:52" x14ac:dyDescent="0.25">
      <c r="AK1542" s="65">
        <v>46013</v>
      </c>
      <c r="AL1542" s="66">
        <v>15566508087010</v>
      </c>
      <c r="AM1542" s="66">
        <v>266398400026</v>
      </c>
      <c r="AN1542" s="66">
        <v>5079955027500</v>
      </c>
      <c r="AO1542" s="66">
        <v>5346353427526</v>
      </c>
      <c r="AP1542" s="66">
        <v>12236878666511.9</v>
      </c>
      <c r="AQ1542" s="66">
        <v>2570061152266.7002</v>
      </c>
      <c r="AT1542" s="65">
        <v>46013</v>
      </c>
      <c r="AU1542" s="73">
        <v>12.013</v>
      </c>
      <c r="AV1542" s="73">
        <v>12.028</v>
      </c>
      <c r="AW1542" s="62">
        <v>-1.5000000000000568</v>
      </c>
      <c r="AX1542" s="74">
        <v>42106000000</v>
      </c>
      <c r="AY1542" s="62">
        <v>38537880000.000008</v>
      </c>
      <c r="AZ1542" s="63">
        <v>25.44744801512287</v>
      </c>
    </row>
    <row r="1543" spans="37:52" x14ac:dyDescent="0.25">
      <c r="AK1543" s="65">
        <v>46014</v>
      </c>
      <c r="AL1543" s="66">
        <v>11362982796807</v>
      </c>
      <c r="AM1543" s="66">
        <v>99158711717</v>
      </c>
      <c r="AN1543" s="66">
        <v>375835576000</v>
      </c>
      <c r="AO1543" s="66">
        <v>474994287717</v>
      </c>
      <c r="AP1543" s="66">
        <v>12304260354871.367</v>
      </c>
      <c r="AQ1543" s="66">
        <v>2490717224294.0332</v>
      </c>
      <c r="AT1543" s="65">
        <v>46014</v>
      </c>
      <c r="AU1543" s="73">
        <v>12.189</v>
      </c>
      <c r="AV1543" s="73">
        <v>12.25</v>
      </c>
      <c r="AW1543" s="62">
        <v>-6.0999999999999943</v>
      </c>
      <c r="AX1543" s="74">
        <v>42106000000</v>
      </c>
      <c r="AY1543" s="62">
        <v>38537880000.000008</v>
      </c>
      <c r="AZ1543" s="63">
        <v>25.387924528301884</v>
      </c>
    </row>
    <row r="1544" spans="37:52" x14ac:dyDescent="0.25">
      <c r="AK1544" s="65">
        <v>46015</v>
      </c>
      <c r="AL1544" s="66">
        <v>9256781516891</v>
      </c>
      <c r="AM1544" s="66">
        <v>13776628026</v>
      </c>
      <c r="AN1544" s="66">
        <v>238416179000</v>
      </c>
      <c r="AO1544" s="66">
        <v>252192807026</v>
      </c>
      <c r="AP1544" s="66">
        <v>12345701092253.199</v>
      </c>
      <c r="AQ1544" s="66">
        <v>2380744885982.2002</v>
      </c>
      <c r="AT1544" s="65">
        <v>46015</v>
      </c>
      <c r="AU1544" s="73">
        <v>12.21</v>
      </c>
      <c r="AV1544" s="73">
        <v>0</v>
      </c>
      <c r="AW1544" s="62">
        <v>1221</v>
      </c>
      <c r="AX1544" s="74">
        <v>42106000000</v>
      </c>
      <c r="AY1544" s="62">
        <v>38537880000.000008</v>
      </c>
      <c r="AZ1544" s="63">
        <v>27.639548022598866</v>
      </c>
    </row>
    <row r="1545" spans="37:52" x14ac:dyDescent="0.25">
      <c r="AK1545" s="65">
        <v>46017</v>
      </c>
      <c r="AL1545" s="66">
        <v>8209395012691</v>
      </c>
      <c r="AM1545" s="66">
        <v>233716610267</v>
      </c>
      <c r="AN1545" s="66">
        <v>293584742000</v>
      </c>
      <c r="AO1545" s="66">
        <v>527301352267</v>
      </c>
      <c r="AP1545" s="66">
        <v>12327230181536.801</v>
      </c>
      <c r="AQ1545" s="66">
        <v>2302098990817.1333</v>
      </c>
      <c r="AT1545" s="65">
        <v>46017</v>
      </c>
      <c r="AU1545" s="73">
        <v>12.37</v>
      </c>
      <c r="AV1545" s="73">
        <v>0</v>
      </c>
      <c r="AW1545" s="62">
        <v>1237</v>
      </c>
      <c r="AX1545" s="74">
        <v>42106000000</v>
      </c>
      <c r="AY1545" s="62">
        <v>38537880000.000008</v>
      </c>
      <c r="AZ1545" s="63">
        <v>29.912781954887215</v>
      </c>
    </row>
    <row r="1546" spans="37:52" x14ac:dyDescent="0.25">
      <c r="AK1546" s="65">
        <v>46020</v>
      </c>
      <c r="AL1546" s="66">
        <v>7994143816261</v>
      </c>
      <c r="AM1546" s="66">
        <v>304714501473</v>
      </c>
      <c r="AN1546" s="66">
        <v>630706753000</v>
      </c>
      <c r="AO1546" s="66">
        <v>935421254473</v>
      </c>
      <c r="AP1546" s="66">
        <v>12303691808434.033</v>
      </c>
      <c r="AQ1546" s="66">
        <v>2166800934399.8667</v>
      </c>
      <c r="AT1546" s="65">
        <v>46020</v>
      </c>
      <c r="AU1546" s="73">
        <v>12.58</v>
      </c>
      <c r="AV1546" s="73">
        <v>0</v>
      </c>
      <c r="AW1546" s="62">
        <v>1258</v>
      </c>
      <c r="AX1546" s="74">
        <v>42106000000</v>
      </c>
      <c r="AY1546" s="62">
        <v>38537880000.000008</v>
      </c>
      <c r="AZ1546" s="63">
        <v>32.216885553470917</v>
      </c>
    </row>
    <row r="1547" spans="37:52" x14ac:dyDescent="0.25">
      <c r="AK1547" s="65">
        <v>46021</v>
      </c>
      <c r="AL1547" s="66">
        <v>7308502961309</v>
      </c>
      <c r="AM1547" s="66">
        <v>180789188834</v>
      </c>
      <c r="AN1547" s="66">
        <v>910042761000</v>
      </c>
      <c r="AO1547" s="66">
        <v>1090831949834</v>
      </c>
      <c r="AP1547" s="66">
        <v>12255860844534.166</v>
      </c>
      <c r="AQ1547" s="66">
        <v>2137096126972.8333</v>
      </c>
      <c r="AT1547" s="65">
        <v>46021</v>
      </c>
      <c r="AU1547" s="73">
        <v>13.013999999999999</v>
      </c>
      <c r="AV1547" s="73">
        <v>0</v>
      </c>
      <c r="AW1547" s="62">
        <v>1301.3999999999999</v>
      </c>
      <c r="AX1547" s="74">
        <v>42106000000</v>
      </c>
      <c r="AY1547" s="62">
        <v>38537880000.000008</v>
      </c>
      <c r="AZ1547" s="63">
        <v>34.5936329588015</v>
      </c>
    </row>
    <row r="1548" spans="37:52" x14ac:dyDescent="0.25">
      <c r="AK1548" s="65">
        <v>46024</v>
      </c>
      <c r="AL1548" s="66">
        <v>7139994190113</v>
      </c>
      <c r="AM1548" s="66">
        <v>75007675066</v>
      </c>
      <c r="AN1548" s="66">
        <v>508366202500</v>
      </c>
      <c r="AO1548" s="66">
        <v>583373877566</v>
      </c>
      <c r="AP1548" s="66">
        <v>12186787200745</v>
      </c>
      <c r="AQ1548" s="66">
        <v>2069713981890.0334</v>
      </c>
      <c r="AT1548" s="65">
        <v>46024</v>
      </c>
      <c r="AU1548" s="73">
        <v>0</v>
      </c>
      <c r="AV1548" s="73">
        <v>0</v>
      </c>
      <c r="AW1548" s="62">
        <v>0</v>
      </c>
      <c r="AX1548" s="74">
        <v>42106000000</v>
      </c>
      <c r="AY1548" s="62">
        <v>38537880000.000008</v>
      </c>
      <c r="AZ1548" s="63">
        <v>34.528971962616822</v>
      </c>
    </row>
    <row r="1549" spans="37:52" x14ac:dyDescent="0.25">
      <c r="AK1549" s="65">
        <v>46027</v>
      </c>
      <c r="AL1549" s="66">
        <v>6430216000000</v>
      </c>
      <c r="AM1549" s="66">
        <v>210670000000</v>
      </c>
      <c r="AN1549" s="66">
        <v>1138390000000</v>
      </c>
      <c r="AO1549" s="66">
        <v>1349060000000</v>
      </c>
      <c r="AP1549" s="66">
        <v>12139434383532.066</v>
      </c>
      <c r="AQ1549" s="66">
        <v>2021917132154.4666</v>
      </c>
      <c r="AT1549" s="65">
        <v>46027</v>
      </c>
      <c r="AU1549" s="73">
        <v>13.004</v>
      </c>
      <c r="AV1549" s="73">
        <v>13.151</v>
      </c>
      <c r="AW1549" s="62">
        <v>-14.700000000000024</v>
      </c>
      <c r="AX1549" s="74">
        <v>42106000000</v>
      </c>
      <c r="AY1549" s="62">
        <v>38537880000.000008</v>
      </c>
      <c r="AZ1549" s="63">
        <v>34.437126865671644</v>
      </c>
    </row>
    <row r="1550" spans="37:52" x14ac:dyDescent="0.25">
      <c r="AK1550" s="65">
        <v>46028</v>
      </c>
      <c r="AL1550" s="66">
        <v>5820706000000</v>
      </c>
      <c r="AM1550" s="66">
        <v>354427000000</v>
      </c>
      <c r="AN1550" s="66">
        <v>1241067000000</v>
      </c>
      <c r="AO1550" s="66">
        <v>1595494000000</v>
      </c>
      <c r="AP1550" s="66">
        <v>12088471210675.566</v>
      </c>
      <c r="AQ1550" s="66">
        <v>1964690680960</v>
      </c>
      <c r="AT1550" s="65">
        <v>46028</v>
      </c>
      <c r="AU1550" s="73">
        <v>12.82</v>
      </c>
      <c r="AV1550" s="73">
        <v>12.96</v>
      </c>
      <c r="AW1550" s="62">
        <v>-14.000000000000057</v>
      </c>
      <c r="AX1550" s="74">
        <v>42106000000</v>
      </c>
      <c r="AY1550" s="62">
        <v>38537880000.000008</v>
      </c>
      <c r="AZ1550" s="63">
        <v>34.346927374301671</v>
      </c>
    </row>
  </sheetData>
  <mergeCells count="6">
    <mergeCell ref="A8:A14"/>
    <mergeCell ref="BM13:BS13"/>
    <mergeCell ref="A16:A32"/>
    <mergeCell ref="BM31:BS31"/>
    <mergeCell ref="A34:A43"/>
    <mergeCell ref="BM43:BS43"/>
  </mergeCells>
  <conditionalFormatting sqref="N8:N14 N16:N32">
    <cfRule type="cellIs" dxfId="5" priority="1" operator="greaterThan">
      <formula>0</formula>
    </cfRule>
    <cfRule type="cellIs" dxfId="4" priority="2" operator="lessThanOrEqual">
      <formula>0</formula>
    </cfRule>
  </conditionalFormatting>
  <conditionalFormatting sqref="N34:N43">
    <cfRule type="cellIs" dxfId="3" priority="5" operator="greaterThan">
      <formula>0</formula>
    </cfRule>
    <cfRule type="cellIs" dxfId="2" priority="6" operator="lessThanOrEqual">
      <formula>0</formula>
    </cfRule>
  </conditionalFormatting>
  <conditionalFormatting sqref="BI43:BI44">
    <cfRule type="cellIs" dxfId="1" priority="3" operator="lessThan">
      <formula>100</formula>
    </cfRule>
    <cfRule type="cellIs" dxfId="0" priority="4" operator="greaterThan">
      <formula>100</formula>
    </cfRule>
  </conditionalFormatting>
  <pageMargins left="0.31496062992125984" right="0.31496062992125984" top="0.47244094488188981" bottom="0.15748031496062992" header="0.31496062992125984" footer="0.19685039370078741"/>
  <pageSetup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Informe Cierre</vt:lpstr>
      <vt:lpstr>'Informe Cierre'!Área_de_impresión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Camila Forero Nuñez</dc:creator>
  <cp:lastModifiedBy>Maria Camila Forero Nuñez</cp:lastModifiedBy>
  <cp:lastPrinted>2026-01-06T18:25:08Z</cp:lastPrinted>
  <dcterms:created xsi:type="dcterms:W3CDTF">2026-01-06T18:20:20Z</dcterms:created>
  <dcterms:modified xsi:type="dcterms:W3CDTF">2026-01-06T18:25:21Z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f58863d-b18f-495a-b538-b0c1f8318a5b_Enabled">
    <vt:lpwstr>true</vt:lpwstr>
  </property>
  <property fmtid="{D5CDD505-2E9C-101B-9397-08002B2CF9AE}" pid="3" name="MSIP_Label_3f58863d-b18f-495a-b538-b0c1f8318a5b_SetDate">
    <vt:lpwstr>2026-01-06T18:24:50Z</vt:lpwstr>
  </property>
  <property fmtid="{D5CDD505-2E9C-101B-9397-08002B2CF9AE}" pid="4" name="MSIP_Label_3f58863d-b18f-495a-b538-b0c1f8318a5b_Method">
    <vt:lpwstr>Privileged</vt:lpwstr>
  </property>
  <property fmtid="{D5CDD505-2E9C-101B-9397-08002B2CF9AE}" pid="5" name="MSIP_Label_3f58863d-b18f-495a-b538-b0c1f8318a5b_Name">
    <vt:lpwstr>Interna</vt:lpwstr>
  </property>
  <property fmtid="{D5CDD505-2E9C-101B-9397-08002B2CF9AE}" pid="6" name="MSIP_Label_3f58863d-b18f-495a-b538-b0c1f8318a5b_SiteId">
    <vt:lpwstr>b4ea60d8-be49-40bc-98c4-18c43bfd721e</vt:lpwstr>
  </property>
  <property fmtid="{D5CDD505-2E9C-101B-9397-08002B2CF9AE}" pid="7" name="MSIP_Label_3f58863d-b18f-495a-b538-b0c1f8318a5b_ActionId">
    <vt:lpwstr>4a283a3c-738f-4ca7-9217-36e3e3104b3b</vt:lpwstr>
  </property>
  <property fmtid="{D5CDD505-2E9C-101B-9397-08002B2CF9AE}" pid="8" name="MSIP_Label_3f58863d-b18f-495a-b538-b0c1f8318a5b_ContentBits">
    <vt:lpwstr>0</vt:lpwstr>
  </property>
  <property fmtid="{D5CDD505-2E9C-101B-9397-08002B2CF9AE}" pid="9" name="MSIP_Label_3f58863d-b18f-495a-b538-b0c1f8318a5b_Tag">
    <vt:lpwstr>10, 0, 1, 1</vt:lpwstr>
  </property>
</Properties>
</file>