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05" windowWidth="7515" windowHeight="7380"/>
  </bookViews>
  <sheets>
    <sheet name="Sheet1" sheetId="1" r:id="rId1"/>
    <sheet name="Sheet3" sheetId="3" r:id="rId2"/>
  </sheets>
  <calcPr calcId="125725"/>
</workbook>
</file>

<file path=xl/sharedStrings.xml><?xml version="1.0" encoding="utf-8"?>
<sst xmlns="http://schemas.openxmlformats.org/spreadsheetml/2006/main" count="1953" uniqueCount="1078">
  <si>
    <t>成分</t>
    <phoneticPr fontId="1" type="noConversion"/>
  </si>
  <si>
    <t>ATC code</t>
    <phoneticPr fontId="1" type="noConversion"/>
  </si>
  <si>
    <t>alfuzosin</t>
  </si>
  <si>
    <t xml:space="preserve">可能會導致嚴重的低血壓，故禁止併用 </t>
    <phoneticPr fontId="1" type="noConversion"/>
  </si>
  <si>
    <t>pethidine</t>
  </si>
  <si>
    <t>piroxicam</t>
  </si>
  <si>
    <t>propoxyphene</t>
  </si>
  <si>
    <t>由於存在嚴重呼吸抑制或血液學異常的可能性，禁止併用</t>
    <phoneticPr fontId="1" type="noConversion"/>
  </si>
  <si>
    <t>ranolazine</t>
    <phoneticPr fontId="1" type="noConversion"/>
  </si>
  <si>
    <t>由於可能發生嚴重和/或危及生命的反應，禁止併用</t>
    <phoneticPr fontId="1" type="noConversion"/>
  </si>
  <si>
    <t>amiodarone</t>
    <phoneticPr fontId="1" type="noConversion"/>
  </si>
  <si>
    <t>dronedarone</t>
  </si>
  <si>
    <t xml:space="preserve">由於可能存在心律不整而禁止併用 </t>
    <phoneticPr fontId="1" type="noConversion"/>
  </si>
  <si>
    <t>flecainide</t>
  </si>
  <si>
    <t>propafenone</t>
  </si>
  <si>
    <t>quinidine</t>
  </si>
  <si>
    <t>bepridil</t>
    <phoneticPr fontId="1" type="noConversion"/>
  </si>
  <si>
    <t>lidocaine</t>
  </si>
  <si>
    <t>如有抗心律不整藥物，應謹慎並建議監測治療濃度。</t>
    <phoneticPr fontId="1" type="noConversion"/>
  </si>
  <si>
    <t>全身給予時，如有抗心律不整藥物，應謹慎並建議監測治療濃度。</t>
    <phoneticPr fontId="1" type="noConversion"/>
  </si>
  <si>
    <t>apalutamide</t>
    <phoneticPr fontId="1" type="noConversion"/>
  </si>
  <si>
    <t>由於潛在的病毒學反應喪失和可能的抗藥性，禁止併用</t>
    <phoneticPr fontId="1" type="noConversion"/>
  </si>
  <si>
    <t>abemaciclib</t>
    <phoneticPr fontId="1" type="noConversion"/>
  </si>
  <si>
    <t>化療藥濃度上升，欲瞭解更多資訊，請參閱抗癌藥的產品仿單，濃度過量之影響。</t>
    <phoneticPr fontId="1" type="noConversion"/>
  </si>
  <si>
    <t>ceritinib</t>
  </si>
  <si>
    <t>dasatinib</t>
  </si>
  <si>
    <t>encorafenib</t>
  </si>
  <si>
    <t>ibrutinib</t>
  </si>
  <si>
    <t>ivosidenib</t>
  </si>
  <si>
    <t>neratinib</t>
  </si>
  <si>
    <t>nilotinib</t>
  </si>
  <si>
    <t>venetoclax</t>
  </si>
  <si>
    <t>vinblastine</t>
  </si>
  <si>
    <t>vincristine</t>
  </si>
  <si>
    <t>由於存在發生嚴重不良事件（如QT間期延長）的潛在風險，避免使用，欲瞭解更多資訊，請參閱抗癌藥的產品仿單，濃度過量之影響。</t>
    <phoneticPr fontId="1" type="noConversion"/>
  </si>
  <si>
    <t>可能導致顯著的血液學或胃腸道副作用，欲瞭解更多資訊，請參閱抗癌藥的產品仿單，濃度過量之影響。</t>
    <phoneticPr fontId="1" type="noConversion"/>
  </si>
  <si>
    <t>warfarin</t>
    <phoneticPr fontId="1" type="noConversion"/>
  </si>
  <si>
    <t>rivaroxaban</t>
    <phoneticPr fontId="1" type="noConversion"/>
  </si>
  <si>
    <t>如果需要與warfarin併用，請密切監測 INR。</t>
    <phoneticPr fontId="1" type="noConversion"/>
  </si>
  <si>
    <t>使用rivaroxaban會增加出血風險。應避免同時使用。</t>
    <phoneticPr fontId="1" type="noConversion"/>
  </si>
  <si>
    <t>carbamazepine</t>
    <phoneticPr fontId="1" type="noConversion"/>
  </si>
  <si>
    <t>phenobarbital</t>
    <phoneticPr fontId="1" type="noConversion"/>
  </si>
  <si>
    <t>由於潛在的病毒學反應喪失和可能的抗藥性，禁止併用。併用時Carbamaxepine血中濃度上升。</t>
    <phoneticPr fontId="1" type="noConversion"/>
  </si>
  <si>
    <t>由於潛在的病毒學反應喪失和可能的抗藥性，禁止併用。併用時phenobarbital血中濃度上升。</t>
    <phoneticPr fontId="1" type="noConversion"/>
  </si>
  <si>
    <t>phenytoin</t>
    <phoneticPr fontId="1" type="noConversion"/>
  </si>
  <si>
    <t>由於潛在的病毒學反應喪失和可能的抗藥性，禁止併用。併用時phenytoin血中濃度上升。</t>
    <phoneticPr fontId="1" type="noConversion"/>
  </si>
  <si>
    <t>bupropion</t>
    <phoneticPr fontId="1" type="noConversion"/>
  </si>
  <si>
    <t>監測對bupropion的臨床反應。</t>
    <phoneticPr fontId="1" type="noConversion"/>
  </si>
  <si>
    <t>trazodone</t>
    <phoneticPr fontId="1" type="noConversion"/>
  </si>
  <si>
    <t>觀察到噁心、頭暈、低血壓和暈厥等不良反應。應考慮使用較低劑量的trazodone。更多資訊請參閱trazodone產品仿單，劑量過量及藥物副作用。</t>
    <phoneticPr fontId="1" type="noConversion"/>
  </si>
  <si>
    <t>voriconazole</t>
    <phoneticPr fontId="1" type="noConversion"/>
  </si>
  <si>
    <t>應避免與voriconazole同時使用，併用時voriconazole血中濃度下降</t>
    <phoneticPr fontId="1" type="noConversion"/>
  </si>
  <si>
    <t>ketoconazole</t>
    <phoneticPr fontId="1" type="noConversion"/>
  </si>
  <si>
    <t>isavuconazonium sulfate</t>
    <phoneticPr fontId="1" type="noConversion"/>
  </si>
  <si>
    <t>itraconazole</t>
    <phoneticPr fontId="1" type="noConversion"/>
  </si>
  <si>
    <t>併用時，ketoconazole血中濃度上升。欲瞭解更多資訊，請參閱藥品產品仿單，濃度過量之影響。</t>
    <phoneticPr fontId="1" type="noConversion"/>
  </si>
  <si>
    <t>併用時，isavuconazonium sulfate血中濃度上升。欲瞭解更多資訊，請參閱藥品產品仿單，濃度過量之影響。</t>
    <phoneticPr fontId="1" type="noConversion"/>
  </si>
  <si>
    <t>併用時，itraconazole血中濃度上升。欲瞭解更多資訊，請參閱藥品產品仿單，濃度過量之影響。</t>
    <phoneticPr fontId="1" type="noConversion"/>
  </si>
  <si>
    <t>amprenavir</t>
    <phoneticPr fontId="1" type="noConversion"/>
  </si>
  <si>
    <t>atazanavir</t>
  </si>
  <si>
    <t>darunavir</t>
  </si>
  <si>
    <t>fosamprenavir</t>
  </si>
  <si>
    <t>indinavir</t>
  </si>
  <si>
    <t>nelfinavir</t>
  </si>
  <si>
    <t>saquinavir</t>
  </si>
  <si>
    <t>tipranavir</t>
  </si>
  <si>
    <t>衛福部建議處理方式</t>
    <phoneticPr fontId="1" type="noConversion"/>
  </si>
  <si>
    <t>欲瞭解更多資訊，請參閱藥品產品仿單，濃度過量之影響。</t>
  </si>
  <si>
    <t>治療處方的病人應按照指示繼續接受治療。同時使用這些蛋白酶抑制劑時，應監測 PAXLOVID 或蛋白酶抑制劑不良事件增加</t>
    <phoneticPr fontId="1" type="noConversion"/>
  </si>
  <si>
    <t>ritonavir</t>
  </si>
  <si>
    <t>cobicistat</t>
  </si>
  <si>
    <t>didanosine</t>
    <phoneticPr fontId="1" type="noConversion"/>
  </si>
  <si>
    <t>delavirdine</t>
  </si>
  <si>
    <t>efavirenz</t>
  </si>
  <si>
    <t>maraviroc</t>
  </si>
  <si>
    <t>nevirapine</t>
  </si>
  <si>
    <t>raltegravir</t>
  </si>
  <si>
    <t>zidovudine</t>
  </si>
  <si>
    <t>bictegravir/emtricitabine/ tenofovir</t>
    <phoneticPr fontId="1" type="noConversion"/>
  </si>
  <si>
    <t>bictegravir血中濃度上升，emtricitabine無影響，tenofovir血中濃度上升</t>
    <phoneticPr fontId="1" type="noConversion"/>
  </si>
  <si>
    <t>欲瞭解更多資訊，請參閱藥品產品仿單。</t>
    <phoneticPr fontId="1" type="noConversion"/>
  </si>
  <si>
    <t>clarithromycin</t>
    <phoneticPr fontId="1" type="noConversion"/>
  </si>
  <si>
    <t>erythromycin</t>
    <phoneticPr fontId="1" type="noConversion"/>
  </si>
  <si>
    <t>有關抗感染藥物劑量調整，請參閱相應的處方資訊。</t>
    <phoneticPr fontId="1" type="noConversion"/>
  </si>
  <si>
    <t>rifampin</t>
    <phoneticPr fontId="1" type="noConversion"/>
  </si>
  <si>
    <t>由於潛在的病毒學反應喪失和可能的抗藥性，禁止併用。應考慮使用其他抗分枝桿菌藥，例如rifabutin</t>
    <phoneticPr fontId="1" type="noConversion"/>
  </si>
  <si>
    <t>bedaquiline</t>
  </si>
  <si>
    <t>rifabutin</t>
  </si>
  <si>
    <t>lurasidone</t>
    <phoneticPr fontId="1" type="noConversion"/>
  </si>
  <si>
    <t>pimozide</t>
    <phoneticPr fontId="1" type="noConversion"/>
  </si>
  <si>
    <t>clozapine</t>
  </si>
  <si>
    <t>因嚴重和/或危及生命的反應（如心律不整）而禁止併用</t>
    <phoneticPr fontId="1" type="noConversion"/>
  </si>
  <si>
    <t>quetiapine</t>
    <phoneticPr fontId="1" type="noConversion"/>
  </si>
  <si>
    <t>如果需要併用，降低quetiapine劑量並監測quetiapine相關不良反應。</t>
    <phoneticPr fontId="1" type="noConversion"/>
  </si>
  <si>
    <t>amlodipine</t>
    <phoneticPr fontId="1" type="noConversion"/>
  </si>
  <si>
    <t>diltiazem</t>
    <phoneticPr fontId="1" type="noConversion"/>
  </si>
  <si>
    <t>felodipine</t>
    <phoneticPr fontId="1" type="noConversion"/>
  </si>
  <si>
    <t>nicardipine</t>
    <phoneticPr fontId="1" type="noConversion"/>
  </si>
  <si>
    <t>nifedipine</t>
    <phoneticPr fontId="1" type="noConversion"/>
  </si>
  <si>
    <t>需要謹慎，建議對病人進行臨床監測。這些藥物與 PAXLOVID 併用時可能需要降低劑量。</t>
    <phoneticPr fontId="1" type="noConversion"/>
  </si>
  <si>
    <t>digoxin</t>
  </si>
  <si>
    <t>併用時應謹慎，並適當監測digoxin血清濃度。</t>
    <phoneticPr fontId="1" type="noConversion"/>
  </si>
  <si>
    <t>bosentan</t>
  </si>
  <si>
    <t>在開始 PAXLOVID 前至少 36 小時停止使用bosentan。</t>
    <phoneticPr fontId="1" type="noConversion"/>
  </si>
  <si>
    <t>dihydroergotamine</t>
    <phoneticPr fontId="1" type="noConversion"/>
  </si>
  <si>
    <t>ergotamine</t>
    <phoneticPr fontId="1" type="noConversion"/>
  </si>
  <si>
    <t>methylergonovine</t>
    <phoneticPr fontId="1" type="noConversion"/>
  </si>
  <si>
    <t>由於存在急性麥角毒性的潛在可能性，例如四肢和其他組織（包括中樞神經系統）血管痙攣和缺血，因此禁止併用</t>
    <phoneticPr fontId="1" type="noConversion"/>
  </si>
  <si>
    <t>elbasvir/grazoprevir</t>
    <phoneticPr fontId="1" type="noConversion"/>
  </si>
  <si>
    <t>glecaprevir/pibrentasvir</t>
    <phoneticPr fontId="1" type="noConversion"/>
  </si>
  <si>
    <t>sofosbuvir/velpatasvir/voxilaprevir</t>
    <phoneticPr fontId="1" type="noConversion"/>
  </si>
  <si>
    <t>grazoprevir濃度升高可導致 ALT升高</t>
    <phoneticPr fontId="1" type="noConversion"/>
  </si>
  <si>
    <t>不建議ritonavir與glecaprevir/pibrentasvir併用</t>
    <phoneticPr fontId="1" type="noConversion"/>
  </si>
  <si>
    <t>lovastatin</t>
    <phoneticPr fontId="1" type="noConversion"/>
  </si>
  <si>
    <t>simvastatin</t>
  </si>
  <si>
    <t>開始 PAXLOVID 前至少 12 小時停用lovastatin和simvastatin。由於存在發生肌肉病變（包括橫紋肌溶解）的可能性，禁止併用。</t>
    <phoneticPr fontId="1" type="noConversion"/>
  </si>
  <si>
    <t>atorvastatin</t>
    <phoneticPr fontId="1" type="noConversion"/>
  </si>
  <si>
    <t>rosuvastatin</t>
  </si>
  <si>
    <t>在 PAXLOVID 治療期間考慮暫時停用atorvastatin和rosuvastatin。</t>
    <phoneticPr fontId="1" type="noConversion"/>
  </si>
  <si>
    <t>應考慮增加使用其他非荷爾蒙避孕方法。</t>
    <phoneticPr fontId="1" type="noConversion"/>
  </si>
  <si>
    <t>cyclosporine</t>
    <phoneticPr fontId="1" type="noConversion"/>
  </si>
  <si>
    <t>tacrolimus</t>
  </si>
  <si>
    <t>sirolimus</t>
  </si>
  <si>
    <t>避免同時使用sirolimus和PAXLOVID。</t>
    <phoneticPr fontId="1" type="noConversion"/>
  </si>
  <si>
    <t>建議對免疫抑制劑進行治療濃度監測。如果不能密切監測免疫抑制劑血清濃度，避免使用 PAXLOVID。</t>
    <phoneticPr fontId="1" type="noConversion"/>
  </si>
  <si>
    <t>salmeterol</t>
  </si>
  <si>
    <t>不建議併用。併用可能導致salmeterol相關心血管不良事件的風險增加，包括 QT 延長、心悸和竇性心動過速。</t>
    <phoneticPr fontId="1" type="noConversion"/>
  </si>
  <si>
    <t>fentanyl</t>
    <phoneticPr fontId="1" type="noConversion"/>
  </si>
  <si>
    <t>當fentanyl與 PAXLOVID 併用時，建議仔細監測治療和不良反應（包括潛在的致死性呼吸抑制）。</t>
    <phoneticPr fontId="1" type="noConversion"/>
  </si>
  <si>
    <t>methadone</t>
    <phoneticPr fontId="1" type="noConversion"/>
  </si>
  <si>
    <t>密切監測維持methadone治療的病人是否有戒斷作用的現象，並相應調整methadone劑量。</t>
    <phoneticPr fontId="1" type="noConversion"/>
  </si>
  <si>
    <t>sildenafil</t>
    <phoneticPr fontId="1" type="noConversion"/>
  </si>
  <si>
    <t>用於肺動脈高壓時，由於sildenafil相關不良事件的可能性，包括視覺異常低血壓、勃起時間延長和暈厥，因此禁止併用</t>
    <phoneticPr fontId="1" type="noConversion"/>
  </si>
  <si>
    <t>triazolam</t>
    <phoneticPr fontId="1" type="noConversion"/>
  </si>
  <si>
    <t>midazolam</t>
    <phoneticPr fontId="1" type="noConversion"/>
  </si>
  <si>
    <t>由於存在極度鎮靜和呼吸抑制的可能性，因此禁止併用</t>
    <phoneticPr fontId="1" type="noConversion"/>
  </si>
  <si>
    <t>消化道外給藥時，應在確保密切臨床監測和適當醫學管理（如果出現呼吸抑制和/或鎮靜時間延長）的條件下併用。應考慮降低midazolam的劑量，特別是在midazolam單次給藥超過一劑時。口服使用時，由於存在極度鎮靜和呼吸抑制的可能性，因此禁止併用。</t>
    <phoneticPr fontId="1" type="noConversion"/>
  </si>
  <si>
    <t>betamethasone</t>
  </si>
  <si>
    <t>budesonide</t>
  </si>
  <si>
    <t>ciclesonide</t>
  </si>
  <si>
    <t>dexamethasone</t>
  </si>
  <si>
    <t>fluticasone</t>
  </si>
  <si>
    <t>methylprednisolone</t>
  </si>
  <si>
    <t>mometasone</t>
  </si>
  <si>
    <t>prednisone</t>
  </si>
  <si>
    <t>triamcinolone</t>
  </si>
  <si>
    <t>庫欣氏綜合症(Cushing’ssyndrome)和腎上腺抑制風險增加。應考慮使用替代皮質類固醇，包括beclomethasone 和prednisolone。</t>
    <phoneticPr fontId="1" type="noConversion"/>
  </si>
  <si>
    <t>Uptodate-Patient Management</t>
    <phoneticPr fontId="1" type="noConversion"/>
  </si>
  <si>
    <t>Do not use alfuzosin with a strong CYP3A4 inhibitor. This combination is listed as a contraindication in the alfuzosin prescribing information. For patients treated with ritonavir, consider waiting several days after discontinuation of ritonavir before resuming alfuzosin.</t>
    <phoneticPr fontId="1" type="noConversion"/>
  </si>
  <si>
    <t>Do not use nirmatrelvir/ritonavir with meperidine. The nirmatrelvir/ritonavir emergency use authorization fact sheet for healthcare providers lists this combination as contraindicated.</t>
    <phoneticPr fontId="1" type="noConversion"/>
  </si>
  <si>
    <t>Do not use nirmatrelvir/ritonavir with piroxicam. The nirmatrelvir/ritonavir emergency use authorization fact sheet for healthcare providers lists this combination as contraindicated.</t>
    <phoneticPr fontId="1" type="noConversion"/>
  </si>
  <si>
    <t>Do not use ranolazine with strong CYP3A4 inhibitors. This is listed as a contraindication in ranolazine prescribing information.</t>
    <phoneticPr fontId="1" type="noConversion"/>
  </si>
  <si>
    <t>Avoid concomitant use of ritonavir and amiodarone. Ritonavir single agent prescribing information lists this combination as contraindicated. Amiodarone use should be avoided with lopinavir/ritonavir, but if the combination must be used, monitor closely for increased amiodarone serum concentrations and effects. Because of the long elimination half-life of amiodarone, ritonavir may decrease the rate of amiodarone elimination and prolong clinical effects even if ritonavir is initiated after amiodarone is discontinued.</t>
    <phoneticPr fontId="1" type="noConversion"/>
  </si>
  <si>
    <t>Do not use dronedarone with strong CYP3A4 inhibitors. This combination is listed as a contraindication in the dronedarone prescribing information.</t>
    <phoneticPr fontId="1" type="noConversion"/>
  </si>
  <si>
    <t>Avoid concomitant use of ritonavir and flecainide. This combination is listed as a contraindication in the ritonavir prescribing information.</t>
    <phoneticPr fontId="1" type="noConversion"/>
  </si>
  <si>
    <t>Do not use propafenone with ritonavir. This combination is listed as a contraindication in the ritonavir prescribing information.</t>
    <phoneticPr fontId="1" type="noConversion"/>
  </si>
  <si>
    <t>Avoid concomitant use of quinidine and ritonavir. This combination is contraindicated in ritonavir labeling. If the combination cannot be avoided, monitor for increased effects/toxicity of quinidine (eg, QT prolongation, cardiac arrhythmias).</t>
    <phoneticPr fontId="1" type="noConversion"/>
  </si>
  <si>
    <t>Monitor for increased lidocaine toxicities when oral lidocaine is combined with strong CYP3A4 inhibitors. No action is typically needed when other routes of lidocaine administration (eg, IV, IM, inhaled) are combined with strong CYP3A4 inhibitors.</t>
    <phoneticPr fontId="1" type="noConversion"/>
  </si>
  <si>
    <t>Do not use nirmatrelvir/ritonavir with strong CYP3A4 inducers or immediately after discontinuation of a strong CYP3A4 inducer. The nirmatrelvir/ritonavir emergency use authorization fact sheet for healthcare providers lists this combination as contraindicated.</t>
    <phoneticPr fontId="1" type="noConversion"/>
  </si>
  <si>
    <t>In patients taking abemaciclib at a dose of 200 mg twice daily or 150 mg twice daily, reduce the abemaciclib dose to 100 mg twice daily when combined with strong CYP3A4 inhibitors. In patients who have had a dose reduction to 100 mg twice daily due to adverse reactions, further reduce the abemaciclib dose to 50 mg twice daily when combined with strong CYP3A4 inhibitors.</t>
    <phoneticPr fontId="1" type="noConversion"/>
  </si>
  <si>
    <t>Avoid concurrent use of strong CYP3A4 inhibitors with ceritinib when possible. If such combinations cannot be avoided, the ceritinib dose should be reduced by approximately one-third (to the nearest 150 mg). After the strong CYP3A4 inhibitor is discontinued, the prior ceritinib dose should be resumed.</t>
    <phoneticPr fontId="1" type="noConversion"/>
  </si>
  <si>
    <t>Concurrent use of dasatinib with strong inhibitors of CYP3A4 should be avoided if possible and alternatives to the strong inhibitor CYP3A4 inhibitor should be considered. If such a combination must be used, dasatinib dose reductions are recommended. Reduce the dasatinib dose to 40 mg daily if previous dose was 140 mg daily. Reduce the dasatinib dose to 20 mg daily if the previous dose was 100 mg or 70 mg daily. For patients taking dasatinib 60 mg or 40 mg daily, stop dasatinib until the CYP3A4 inhibitor is discontinued. Monitor patients for increased dasatinib toxicities. Allow a washout period of approximately 1 week after the inhibitor is stopped before increasing or reinitiating dasatinib.</t>
    <phoneticPr fontId="1" type="noConversion"/>
  </si>
  <si>
    <t>Avoid concomitant use of encorafenib and strong CYP3A4 inhibitors whenever possible. If concomitant administration is unavoidable, decrease the encorafenib dose.
For patients taking encorafenib 450 mg: Decrease dose to 150 mg
For patients taking encorafenib 300 mg, 225 mg, or 150 mg: Decrease dose to 75 mg
After the strong CYP3A4 inhibitor has been discontinued for 3 to 5 elimination half-lives, resume the encorafenib dose that was taken prior to initiating the CYP3A4 inhibitor.</t>
    <phoneticPr fontId="1" type="noConversion"/>
  </si>
  <si>
    <t>Avoid concomitant use of ibrutinib and strong CYP3A4 inhibitors. If a strong CYP3A4 inhibitor must be used short-term (eg, anti-infectives for 7 days or less), interrupt ibrutinib therapy until the strong CYP3A4 inhibitor is discontinued.</t>
    <phoneticPr fontId="1" type="noConversion"/>
  </si>
  <si>
    <t>Avoid use of a strong CYP3A4 inhibitor with ivosidenib and consider alternatives that are not strong or moderate inhibitors of CYP3A4 whenever possible. When combined use is not avoidable, reduce the ivosidenib dose to 250 mg once daily. Monitor patients for increased ivosidenib toxicities, including QTc interval prolongation. Following discontinuation of a strong CYP3A4 inhibitor, allow a period of at least 5 half-lives of the discontinued drug to elapse before resuming the standard recommended ivosidenib dose of 500 mg once daily.</t>
    <phoneticPr fontId="1" type="noConversion"/>
  </si>
  <si>
    <t>Avoid concomitant use of neratinib and strong CYP3A4 inhibitors.</t>
    <phoneticPr fontId="1" type="noConversion"/>
  </si>
  <si>
    <t>Avoid concurrent use of nilotinib with strong inhibitors of CYP3A4 whenever possible. If treatment with a strong CYP3A4 inhibitor is required, interruption of nilotinib treatment is recommended. If coadministration is necessary, decrease the nilotinib dose to 300 mg once daily for patients with resistant or intolerant Ph+ CML, or to 200 mg once daily for patients with newly diagnosed Ph+ CML in chronic phase.</t>
    <phoneticPr fontId="1" type="noConversion"/>
  </si>
  <si>
    <t>Strong CYP3A4 inhibitors are contraindicated during the initiation and ramp-up phase of venetoclax if used for chronic lymphocytic leukemia (CLL) or small lymphocytic lymphoma (SLL). If the use of a strong CYP3A4 inhibitor is unavoidable in patients being treated for CLL/SLL, the combination is contraindicated during initiation and ramp-up, but following the ramp-up phase, the venetoclax dose should be reduced to 100 mg daily if being used with a strong CYP3A4 inhibitor. If venetoclax is used for acute myeloid leukemia (AML), a strong CYP3A4 inhibitor may be used during the initiation and ramp-up phase, but the venetoclax dose should be reduced as follows: 10 mg on day 1, 20 mg on day 2, 50 mg on day 3, and 100 mg on day 4. The steady daily dose of venetoclax should be 100 mg/day when used together with a strong CYP3A4 inhibitor in patients with AML. Monitor patients receiving these combinations closely for evidence of excessive venetoclax effects (eg, hematologic toxicity, tumor lysis syndrome). Resume the previous venetoclax dose 2 to 3 days after strong CYP3A4 inhibitor discontinuation.</t>
    <phoneticPr fontId="1" type="noConversion"/>
  </si>
  <si>
    <t>Monitor for increased vinblastine toxicities when combined with strong CYP3A4 inhibitors.</t>
    <phoneticPr fontId="1" type="noConversion"/>
  </si>
  <si>
    <t>Seek alternatives to this combination when possible. If combined, monitor closely for vincristine toxicities (eg, neurotoxicity, gastrointestinal toxicity, myelosuppression).</t>
    <phoneticPr fontId="1" type="noConversion"/>
  </si>
  <si>
    <t>Monitor INR closely in patients maintained on vitamin K antagonists who are either starting or stopping concurrent ritonavir. Vitamin K antagonist dose may need to be substantially adjusted.</t>
    <phoneticPr fontId="1" type="noConversion"/>
  </si>
  <si>
    <t>Avoid rivaroxaban use in combination with drugs that strongly inhibit CYP3A4 and also inhibit P-glycoprotein. Some non-US labels list this combination as a contraindication. Where data suggest that the change in rivaroxaban exposure is unlikely to increase bleeding risk with such an inhibitor (eg, clarithromycin), concurrent use may be considered.</t>
    <phoneticPr fontId="1" type="noConversion"/>
  </si>
  <si>
    <t>Monitor for decreased bupropion efficacy if combined with moderate CYP2B6 inducers. Bupropion dose increases may be required, but the maximum recommended dose of bupropion should not be exceeded. It is recommended to avoid concomitant use of moderate CYP2B6 inducers with the naltrexone/bupropion combination product.</t>
    <phoneticPr fontId="1" type="noConversion"/>
  </si>
  <si>
    <t>Consider the use of a lower trazodone dose and monitor for increased trazodone effects (eg, sedation, QTc prolongation) if combined with strong CYP3A4 inhibitors.</t>
    <phoneticPr fontId="1" type="noConversion"/>
  </si>
  <si>
    <t>The concomitant use of voriconazole and high-dose ritonavir (400 mg every 12 hours) is contraindicated. Concurrent use of voriconazole with lower doses of ritonavir should also be avoided unless an assessment of the benefit/risk to the patient justifies the use of voriconazole.</t>
    <phoneticPr fontId="1" type="noConversion"/>
  </si>
  <si>
    <t>Limit the adult maximum ketoconazole dose to 200 mg/day in patients receiving ritonavir.</t>
    <phoneticPr fontId="1" type="noConversion"/>
  </si>
  <si>
    <t>Avoid concomitant use of isavuconazonium and strong CYP3A4 inhibitors. Isavuconazonium prescribing information lists this combination as contraindicated.</t>
    <phoneticPr fontId="1" type="noConversion"/>
  </si>
  <si>
    <t>Limit the adult maximum itraconazole dose to 200 mg/day in patients receiving ritonavir.</t>
    <phoneticPr fontId="1" type="noConversion"/>
  </si>
  <si>
    <t>Monitor for increased atazanavir adverse effects during coadministration with strong CYP3A4 inhibitors.</t>
    <phoneticPr fontId="1" type="noConversion"/>
  </si>
  <si>
    <t>Monitor for increased fosamprenavir adverse effects if coadministered with strong CYP3A4 inhibitors.</t>
    <phoneticPr fontId="1" type="noConversion"/>
  </si>
  <si>
    <t>Ritonavir boosted indinavir may be considered for the treatment of HIV. However, consider alternatives to this combination, as safe and effective doses for coadministration have not been determined according to both the ritonavir and indinavir prescribing information. If combined, monitor for increased indinavir and ritonavir toxicities, including nephrolithiasis.</t>
    <phoneticPr fontId="1" type="noConversion"/>
  </si>
  <si>
    <t>Consider alternatives to this combination. Safe and effective doses for coadministration have not been determined according to the nelfinavir prescribing information.</t>
    <phoneticPr fontId="1" type="noConversion"/>
  </si>
  <si>
    <t>Monitor for increased saquinavir adverse effects (eg, nausea, diarrhea, increased hepatic transaminases) if strong CYP3A4 inhibitors are coadministered with saquinavir.</t>
    <phoneticPr fontId="1" type="noConversion"/>
  </si>
  <si>
    <t>Nirmatrelvir/ritonavir may be used in patients treated with ritonavir-containing regimens for HIV or hepatitis C and dose adjustments are not required. However, patients should be monitored for increased adverse effects of both regimens.</t>
    <phoneticPr fontId="1" type="noConversion"/>
  </si>
  <si>
    <t>Concurrent use of cobicistat with any regimens containing ritonavir is not recommended.</t>
    <phoneticPr fontId="1" type="noConversion"/>
  </si>
  <si>
    <t>Consider alternatives to this combination. Safe and effective doses for coadministration have not been determined according to ritonavir prescribing information.</t>
    <phoneticPr fontId="1" type="noConversion"/>
  </si>
  <si>
    <t>Patients receiving concurrent efavirenz and ritonavir should receive increased monitoring for adverse effects such as dizziness, nausea, paresthesia, and increases in hepatic transaminase concentrations. These events were reported in association with use of ritonavir in a higher-dose, non-boosting capacity; it is uncertain whether the use of lower-dose ritonavir as a boosting agent for other protease inhibitors would be associated with the same risk.</t>
    <phoneticPr fontId="1" type="noConversion"/>
  </si>
  <si>
    <t>Decrease the adult dose of maraviroc to 150 mg twice daily. Decrease the pediatric dose according to patient weight as follows: 10 to less than 20 kg = 50 mg twice daily, 20 to less than 30 kg = 75 mg twice daily (80 mg twice daily with oral solution), 30 to less than 40 kg = 100 mg twice daily, 40 kg or more = 150 mg twice daily. These recommendations apply whether or not the patient is also receiving a strong CYP3A4 inducer as limited data suggest that the net effect remains CYP3A4 inhibition. Of note, although ritonavir is a strong CYP3A4 inhibitor, this recommendation considers tipranavir/ritonavir as a non-interacting agent so pediatric and adult dosing described here applies only to other ritonavir-containing regimens.</t>
    <phoneticPr fontId="1" type="noConversion"/>
  </si>
  <si>
    <t>Monitor response to zidovudine in patients receiving zidovudine in combination with ritonavir.</t>
    <phoneticPr fontId="1" type="noConversion"/>
  </si>
  <si>
    <t>Monitor for increased tenofovir alafenamide adverse effects during coadministration with ritonavir. Canadian labeling recommends use of a lower dose of the emtricitabine/tenofovir alafenamide combination product (200/ 10 mg) if coadministered with atazanavir/ritonavir, darunavir/ritonavir, or lopinavir/ritonavir due to the potential for increased tenofovir alafenamide exposure. No dose adjustments are recommended in the US prescribing information as only one tablet strength is available (200/ 25 mg). The safety and efficacy of the emtricitabine/tenofovir alafenamide combination product has not been established in pediatric patients weighing less than 35 kg or adults with an estimated creatinine clearance less than 15 mL/min (regardless of receipt of hemodialysis). Coadministration of emtricitabine/tenofovir alafenamide with tipranavir/ritonavir is not recommended.</t>
    <phoneticPr fontId="1" type="noConversion"/>
  </si>
  <si>
    <t>Do not exceed clarithromycin doses greater than 1,000 mg/day in patients taking protease inhibitors. Patients with impaired renal function who are receiving concomitant clarithromycin and protease inhibitors should have their clarithromycin dose adjusted as follows: Clcr 30-60 mL/min, reduce clarithromycin dose by 50%; Clcr &lt;30 mL/min, reduce clarithromycin dose by 75%. Also, consideration should be given to alternative antibiotic therapy for infections other than those due to Mycobacterium avium. For all patients receiving concomitant therapy with clarithromycin and protease inhibitors, monitor for toxic effects of clarithromycin, including the potential for QT interval prolongation and the development of ventricular arrhythmias.</t>
    <phoneticPr fontId="1" type="noConversion"/>
  </si>
  <si>
    <t>Monitor for increased erythromycin effects and toxicities, including QTc interval prolongation, when combined with strong CYP3A4 inhibitors. Consider alternatives when possible.</t>
    <phoneticPr fontId="1" type="noConversion"/>
  </si>
  <si>
    <t>Due to concerns of possible reduced clinical effectiveness, alternatives to rifampin (eg, rifabutin) should be considered for use with ritonavir whenever possible. Of note, use of other protease inhibitors with rifampin is contraindicated or not recommended, which is of significance to ritonavir for any use in a “ritonavir-boosted” regimen. Additionally, saquinavir/ritonavir is not recommended for use with rifampin due to the risk of severe hepatotoxicity.</t>
    <phoneticPr fontId="1" type="noConversion"/>
  </si>
  <si>
    <t>Limit concomitant administration of bedaquiline with strong CYP3A4 inhibitors to no more than 14 days, unless the expected benefit of continued administration outweighs the possible risks. Monitor patients for increased toxic effects of bedaquiline (eg, QTc interval prolongation).</t>
    <phoneticPr fontId="1" type="noConversion"/>
  </si>
  <si>
    <t>Clinical practice guidelines for the treatment of HIV recommend deceasing the dose of rifabutin to 150 mg once daily during coadministration with ritonavir-boosted protease inhibitors. Patients should be monitored closely for rifabutin efficacy and signs of adverse effects, including neutropenia and uveitis. Ritonavir prescribing information recommends reducing rifabutin doses by at least 75% to 150 mg every other day, or 3 times weekly, during coadministration with ritonavir.</t>
    <phoneticPr fontId="1" type="noConversion"/>
  </si>
  <si>
    <t>Avoid use of lurasidone in patients receiving strong CYP3A4 inhibitors. Lurasidone US prescribing information specifically lists this as a contraindication.</t>
    <phoneticPr fontId="1" type="noConversion"/>
  </si>
  <si>
    <t>Do not use pimozide with strong inhibitors of CYP3A4. This combination is listed as a contraindication in the pimozide prescribing information.</t>
    <phoneticPr fontId="1" type="noConversion"/>
  </si>
  <si>
    <t>Do not use nirmatrelvir/ritonavir with clozapine. The nirmatrelvir/ritonavir emergency use authorization fact sheet for healthcare providers lists this combination as contraindicated.</t>
    <phoneticPr fontId="1" type="noConversion"/>
  </si>
  <si>
    <t>In patients receiving quetiapine, reduce the quetiapine dose to one sixth of the original dose following initiation of any strong CYP3A4 inhibitor. Increase the quetiapine dose by 6-fold following discontinuation of the CYP3A4 inhibitor. In patients receiving strong CYP3A4 inhibitors, initiate quetiapine at the lowest dose and up-titrate cautiously as needed.</t>
    <phoneticPr fontId="1" type="noConversion"/>
  </si>
  <si>
    <t>Monitor for increased amlodipine effects and toxicities (eg, hypotension, edema) when combined with a strong CYP3A4 inhibitor and consider a 50% amlodipine dose reduction.</t>
    <phoneticPr fontId="1" type="noConversion"/>
  </si>
  <si>
    <t>Monitor for increased diltiazem effects and toxicities (eg, hypotension, bradycardia) when combined with strong CYP3A4 inhibitors.</t>
    <phoneticPr fontId="1" type="noConversion"/>
  </si>
  <si>
    <t>Consider using lower felodipine doses when combined with strong CYP3A4 inhibitors. Monitor patients for increased felodipine effects and toxicities (eg, hypotension, edema) when these agents are combined.</t>
    <phoneticPr fontId="1" type="noConversion"/>
  </si>
  <si>
    <t>Monitor for increased nicardipine effects and toxicities (eg, hypotension, edema) when combined with strong CYP3A4 inhibitors.</t>
    <phoneticPr fontId="1" type="noConversion"/>
  </si>
  <si>
    <t>Consider alternatives to this combination when possible. If combined, initiate nifedipine at the lowest dose available in patients taking strong CYP3A4 inhibitors and monitor patients closely for increased nifedipine effects and toxicities (eg, hypotension, edema).</t>
    <phoneticPr fontId="1" type="noConversion"/>
  </si>
  <si>
    <t>Reduce the digoxin dose by approximately 30% to 50%, or reduce the dosing frequency, when these agents are combined. Monitor digoxin levels closely and adjust digoxin dose as needed.</t>
    <phoneticPr fontId="1" type="noConversion"/>
  </si>
  <si>
    <t>For patients who have been receiving protease inhibitor therapy for at least 10 days:
In patients older than 12 years of age, initiate bosentan at 62.5 mg once daily or every other day based upon individual tolerability.
In patients 12 years of age or younger, initiate the following weight-based bosentan dose once daily or every other day based on individual tolerability:
Greater than 4 kg to 8 kg: 16 mg
Greater than 8 kg to 16 kg: 32 mg
Greater than 16 kg to 24 kg: 48 mg
Greater than 24 kg to 40 kg: 64 mg
For patients receiving bosentan and initiating protease inhibitor therapy:
Discontinue bosentan at least 36 hours before protease inhibitor initiation and wait a minimum of 10 days before restarting bosentan (at dose listed above).
All patients receiving this combination should be monitored closely for evidence of bosentan adverse effects.</t>
    <phoneticPr fontId="1" type="noConversion"/>
  </si>
  <si>
    <t>Do not use these vasoconstrictive ergot derivatives that are metabolized by CYP3A4 with strong CYP3A4 inhibitors. This combination is listed as a contraindication in the prescribing information for most ergot derivatives as well as for many strong CYP3A4 inhibitors.</t>
    <phoneticPr fontId="1" type="noConversion"/>
  </si>
  <si>
    <t>Consider alternatives to this combination when possible. If combined, monitor for increased elbasvir/grazoprevir toxicities, including ALT elevations.</t>
    <phoneticPr fontId="1" type="noConversion"/>
  </si>
  <si>
    <t>Coadministration of glecaprevir/pibrentasvir and ritonavir is not recommended</t>
    <phoneticPr fontId="1" type="noConversion"/>
  </si>
  <si>
    <t>No action is required when voxilaprevir is combined with most strong CYP3A4 inhibitors. Avoid use with atazanavir and lopinavir.</t>
    <phoneticPr fontId="1" type="noConversion"/>
  </si>
  <si>
    <t>Do not use lovastatin with strong CYP3A4 inhibitors. Lovastatin prescribing information states this combination is contraindicated. If treatment with a strong CYP3A4 inhibitor is unavoidable, discontinue lovastatin during therapy.</t>
    <phoneticPr fontId="1" type="noConversion"/>
  </si>
  <si>
    <t>Do not use simvastatin with strong CYP3A4 inhibitors. Simvastatin prescribing information lists this combination as contraindicated. If treatment with a strong CYP3A4 inhibitor is required, discontinue simvastatin during therapy.
For patients initiating treatment with nirmatrelvir/ritonavir, discontinue simvastatin at least 12 hours prior to treatment. Continue to hold simvastatin therapy during nirmatrelvir/ritonavir treatment and for 5 days after completion of nirmatrelvir/ritonavir therapy.</t>
    <phoneticPr fontId="1" type="noConversion"/>
  </si>
  <si>
    <t>Use the lowest atorvastatin dose necessary and titrate carefully in patients taking ritonavir. If ritonavir is used in combination with another protease inhibitor see the drug interaction monograph for that protease inhibitor for details regarding coadministration with atorvastatin. Consider temporarily discontinuing atorvastatin in patients treated with nirmatrelvir/ritonavir.</t>
    <phoneticPr fontId="1" type="noConversion"/>
  </si>
  <si>
    <t>Monitor for increased rosuvastatin adverse effects (eg, myalgia, myopathy, increased hepatic transaminases) during coadministration with protease inhibitors and consider temporarily discontinuing rosuvastatin during treatment with nirmatrelvir/ritonavir. Patients receiving fosamprenavir/ritonavir or tipranavir/ritonavir do not require dose adjustments if rosuvastatin is used concomitantly.</t>
    <phoneticPr fontId="1" type="noConversion"/>
  </si>
  <si>
    <t>Use alternative or additional nonhormonal forms of contraception when estrogen-containing hormonal contraceptives are combined with protease inhibitors. Continue back-up contraception for 28 days after discontinuing the protease inhibitor to ensure contraceptive reliability. Guidelines suggest that if an estrogen-containing oral hormonal contraceptive is used with darunavir/ritonavir or lopinavir/ritonavir the dose of ethinyl estradiol should be at least 35 mcg.
Use of protease inhibitors with progestin-only contraceptives (eg, etonogestrel or levonorgestrel subdermal implants, injectable depot medroxyprogesterone acetate [DMPA], mini-pill) is unlikely to affect contraceptive efficacy and can be coadministered without additional contraceptive measures, although monitoring for increased progestin toxicities (insulin resistance, dyslipidemia, acne, and venous thrombosis) may be warranted. Specifically monitor for hyperkalemia if combined with drospirenone.</t>
    <phoneticPr fontId="1" type="noConversion"/>
  </si>
  <si>
    <t>Monitor cyclosporine serum concentrations and clinical cyclosporine effects closely with concurrent use of any strong CYP3A4 inhibitor. Cyclosporine dose reductions and/or prolongation of the dosing interval will likely be required.</t>
    <phoneticPr fontId="1" type="noConversion"/>
  </si>
  <si>
    <t>Tacrolimus dosage reductions may be required when starting or altering therapy with ritonavir (either given at a therapeutic dose or when used as a “booster”). Monitor response, plasma concentrations (as appropriate), and for signs of toxicity. Some patients may be maintained on less than 1 mg/week of tacrolimus during coadministration with a protease inhibitor.</t>
    <phoneticPr fontId="1" type="noConversion"/>
  </si>
  <si>
    <t>Avoid concurrent use of sirolimus with strong CYP3A4 inhibitors when possible and alternative agents with lesser interaction potential with sirolimus should be considered. Concomitant use of sirolimus and voriconazole or posaconazole is listed as a contraindication in product labeling. Preemptive sirolimus dose reductions of 50% to 90% have been suggested when combined with various strong CYP3A4 inhibitors. Monitor for increased sirolimus concentrations/toxicity if these agents are combined.</t>
    <phoneticPr fontId="1" type="noConversion"/>
  </si>
  <si>
    <t>Concurrent use of salmeterol with strong inhibitors of CYP3A4 is not recommended.</t>
    <phoneticPr fontId="1" type="noConversion"/>
  </si>
  <si>
    <t>Concurrent use of fentanyl with any CYP3A4 inhibitor may result in increased fentanyl concentrations and could increase or prolong adverse effects, including potentially fatal respiratory depression. Patients receiving fentanyl and any CYP3A4 inhibitor should be closely monitored for several days following initiation of the combination, and fentanyl dosage reduced as necessary.</t>
    <phoneticPr fontId="1" type="noConversion"/>
  </si>
  <si>
    <t>Monitor for decreased analgesic effectiveness of methadone and the onset of withdrawal symptoms if ritonavir is initiated or the dose is increased.</t>
    <phoneticPr fontId="1" type="noConversion"/>
  </si>
  <si>
    <t>Do not use protease inhibitors with sildenafil for the treatment of pulmonary arterial hypertension (PAH). This combination is listed as a contraindication in protease inhibitor prescribing information.</t>
    <phoneticPr fontId="1" type="noConversion"/>
  </si>
  <si>
    <t>Avoid use of triazolam and strong CYP3A4 inhibitors. This combination is listed as a contraindication in triazolam prescribing information.</t>
    <phoneticPr fontId="1" type="noConversion"/>
  </si>
  <si>
    <t>Do not use oral midazolam with protease inhibitors. This combination is listed as a contraindication in the protease inhibitor prescribing information. Avoid concomitant use with nasal midazolam and consider alternatives to use with other routes of midazolam (IV, IM) whenever possible. If combined, it should be undertaken with caution in a setting equipped to appropriately monitor for and treat any excessive response to midazolam (eg, sedation, respiratory depression). Reduced doses of midazolam should be considered, particularly if multiple doses may be used.</t>
    <phoneticPr fontId="1" type="noConversion"/>
  </si>
  <si>
    <t>Consider the benefit of coadministration with strong CYP3A4 inhibitors versus the potential risk of systemic corticosteroid adverse effects. If betamethasone is coadministered with strong CYP3A4 inhibitors, monitor patients for systemic corticosteroid adverse effects.</t>
    <phoneticPr fontId="1" type="noConversion"/>
  </si>
  <si>
    <t>Avoid the concomitant use of CYP3A4 inhibitors and oral budesonide. If patients receive both budesonide and a strong CYP3A4 inhibitor, they should be closely monitored for signs and symptoms of corticosteroid excess.</t>
    <phoneticPr fontId="1" type="noConversion"/>
  </si>
  <si>
    <t>Monitor for increased systemic corticosteroid effects and possible adrenal suppression when using strong CYP3A4 inhibitors together with ciclesonide.</t>
    <phoneticPr fontId="1" type="noConversion"/>
  </si>
  <si>
    <t>Consider the potential benefits of coadministration of dexamethasone and strong CYP3A4 inhibitors versus the risks of increased systemic corticosteroid adverse effects. In patients receiving this combination, monitor for increased dexamethasone adverse effects.</t>
    <phoneticPr fontId="1" type="noConversion"/>
  </si>
  <si>
    <t>Consider alternatives to this combination if possible. Coadministration of fluticasone propionate and strong CYP3A4 inhibitors is not recommended. If orally inhaled fluticasone and strong CYP3A4 inhibitors are used concomitantly, monitor patients for adverse effects of systemic corticosteroid exposure (eg, adrenal suppression).</t>
    <phoneticPr fontId="1" type="noConversion"/>
  </si>
  <si>
    <t>Monitor for increased methylprednisolone adverse effects if coadministered with a strong CYP3A4 inhibitor.</t>
    <phoneticPr fontId="1" type="noConversion"/>
  </si>
  <si>
    <t>Use caution during coadministration of orally inhaled mometasone and a strong CYP3A4 inhibitor. Monitor patients for adverse effects of systemic corticosteroid exposure (eg, adrenal suppression).</t>
    <phoneticPr fontId="1" type="noConversion"/>
  </si>
  <si>
    <t>Monitor for increased steroid-related adverse effects if prednisone is combined with a strong CYP3A4 inhibitor.</t>
    <phoneticPr fontId="1" type="noConversion"/>
  </si>
  <si>
    <t>Consider alternatives to this combination when possible. If combined, monitor for increased corticosteroid adverse effects during coadministration of triamcinolone and strong CYP3A4 inhibitors.</t>
    <phoneticPr fontId="1" type="noConversion"/>
  </si>
  <si>
    <t>G04CA01</t>
    <phoneticPr fontId="1" type="noConversion"/>
  </si>
  <si>
    <t>G04CA51</t>
    <phoneticPr fontId="1" type="noConversion"/>
  </si>
  <si>
    <t>alfuzosin and finasteride</t>
    <phoneticPr fontId="1" type="noConversion"/>
  </si>
  <si>
    <t>N02AB02</t>
  </si>
  <si>
    <t>N02AG03</t>
  </si>
  <si>
    <t>N02AB52</t>
  </si>
  <si>
    <t>N02AB72</t>
  </si>
  <si>
    <t>pethidine, combinations with psycholeptics</t>
    <phoneticPr fontId="1" type="noConversion"/>
  </si>
  <si>
    <t>pethidine, combinations excl. psycholeptics</t>
    <phoneticPr fontId="1" type="noConversion"/>
  </si>
  <si>
    <t>pethidine and antispasmodics</t>
    <phoneticPr fontId="1" type="noConversion"/>
  </si>
  <si>
    <t>M01AC01</t>
  </si>
  <si>
    <t>M02AA07</t>
  </si>
  <si>
    <t>S01BC06</t>
  </si>
  <si>
    <t>N02AC04</t>
  </si>
  <si>
    <t>N02AC54</t>
  </si>
  <si>
    <t>N02AC74</t>
  </si>
  <si>
    <t>dextropropoxyphene, combinations with psycholeptics</t>
    <phoneticPr fontId="1" type="noConversion"/>
  </si>
  <si>
    <t>dextropropoxyphene, combinations excl. psycholeptics</t>
    <phoneticPr fontId="1" type="noConversion"/>
  </si>
  <si>
    <t>C01EB18</t>
  </si>
  <si>
    <t>C01BD01</t>
  </si>
  <si>
    <t>C01BD07</t>
  </si>
  <si>
    <t>C01BC04</t>
  </si>
  <si>
    <t>C01BC03</t>
  </si>
  <si>
    <t>C01BA01</t>
  </si>
  <si>
    <t>C01BA51</t>
  </si>
  <si>
    <t>C01BA71</t>
  </si>
  <si>
    <t>quinidine, combinations excl. psycholeptics</t>
    <phoneticPr fontId="1" type="noConversion"/>
  </si>
  <si>
    <t>quinidine, combinations with psycholeptics</t>
    <phoneticPr fontId="1" type="noConversion"/>
  </si>
  <si>
    <t>C08EA02</t>
  </si>
  <si>
    <t>C01BB01</t>
    <phoneticPr fontId="1" type="noConversion"/>
  </si>
  <si>
    <t>C05AD01</t>
  </si>
  <si>
    <t>D04AB01</t>
  </si>
  <si>
    <t>N01BB02</t>
  </si>
  <si>
    <t>R02AD02</t>
  </si>
  <si>
    <t>S01HA07</t>
  </si>
  <si>
    <t>S02DA01</t>
  </si>
  <si>
    <t>N01BB52</t>
  </si>
  <si>
    <t>lidocaine, combinations</t>
    <phoneticPr fontId="1" type="noConversion"/>
  </si>
  <si>
    <t>L02BB05</t>
  </si>
  <si>
    <t>L01EF03</t>
    <phoneticPr fontId="1" type="noConversion"/>
  </si>
  <si>
    <t>L01ED02</t>
  </si>
  <si>
    <t>L01EA02</t>
  </si>
  <si>
    <t>L01EC03</t>
  </si>
  <si>
    <t>L01EL01</t>
  </si>
  <si>
    <t>L01XX62</t>
  </si>
  <si>
    <t>L01EH02</t>
  </si>
  <si>
    <t>L01EA03</t>
  </si>
  <si>
    <t>L01XX52</t>
  </si>
  <si>
    <t>L01CA01</t>
  </si>
  <si>
    <t>L01CA02</t>
  </si>
  <si>
    <t>B01AA03</t>
  </si>
  <si>
    <t>B01AF01</t>
  </si>
  <si>
    <t>N03AF01</t>
  </si>
  <si>
    <t>N03AA02</t>
  </si>
  <si>
    <t>N03AB02</t>
  </si>
  <si>
    <t>N03AB52</t>
  </si>
  <si>
    <t>phenytoin, combinations</t>
    <phoneticPr fontId="1" type="noConversion"/>
  </si>
  <si>
    <t>N06AX12</t>
  </si>
  <si>
    <t>A08AA62</t>
  </si>
  <si>
    <t>bupropion and naltrexone</t>
    <phoneticPr fontId="1" type="noConversion"/>
  </si>
  <si>
    <t>N06AX05</t>
  </si>
  <si>
    <t>D01AC08</t>
  </si>
  <si>
    <t>G01AF11</t>
  </si>
  <si>
    <t>H02CA03</t>
  </si>
  <si>
    <t>J02AB02</t>
  </si>
  <si>
    <t>J02AC03</t>
  </si>
  <si>
    <t>J02AC02</t>
  </si>
  <si>
    <t>J02AC05</t>
    <phoneticPr fontId="1" type="noConversion"/>
  </si>
  <si>
    <t>J05AE05</t>
  </si>
  <si>
    <t>J05AE08</t>
  </si>
  <si>
    <t>J05AR15</t>
  </si>
  <si>
    <t>J05AR23</t>
  </si>
  <si>
    <t>atazanavir and ritonavir</t>
    <phoneticPr fontId="1" type="noConversion"/>
  </si>
  <si>
    <t>atazanavir and cobicistat</t>
    <phoneticPr fontId="1" type="noConversion"/>
  </si>
  <si>
    <t>J05AE10</t>
  </si>
  <si>
    <t>J05AR14</t>
  </si>
  <si>
    <t>J05AR26</t>
  </si>
  <si>
    <t>J05AR22</t>
  </si>
  <si>
    <t>darunavir and cobicistat</t>
    <phoneticPr fontId="1" type="noConversion"/>
  </si>
  <si>
    <t>darunavir and ritonavir</t>
    <phoneticPr fontId="1" type="noConversion"/>
  </si>
  <si>
    <t>emtricitabine, tenofovir alafenamide, darunavir and cobicistat</t>
    <phoneticPr fontId="1" type="noConversion"/>
  </si>
  <si>
    <t>J05AE07</t>
    <phoneticPr fontId="1" type="noConversion"/>
  </si>
  <si>
    <t>J05AE02</t>
    <phoneticPr fontId="1" type="noConversion"/>
  </si>
  <si>
    <t>J05AE04</t>
  </si>
  <si>
    <t>J05AE01</t>
    <phoneticPr fontId="1" type="noConversion"/>
  </si>
  <si>
    <t>J05AE09</t>
    <phoneticPr fontId="1" type="noConversion"/>
  </si>
  <si>
    <t>J05AP52</t>
  </si>
  <si>
    <t>J05AR10</t>
  </si>
  <si>
    <t>J05AP53</t>
  </si>
  <si>
    <t>J05AE03</t>
  </si>
  <si>
    <t>lopinavir and ritonavir</t>
    <phoneticPr fontId="1" type="noConversion"/>
  </si>
  <si>
    <t>ombitasvir, paritaprevir and ritonavir</t>
    <phoneticPr fontId="1" type="noConversion"/>
  </si>
  <si>
    <t>V03AX03</t>
  </si>
  <si>
    <t>J05AR18</t>
  </si>
  <si>
    <t>J05AR09</t>
  </si>
  <si>
    <t>emtricitabine, tenofovir alafenamide, elvitegravir and cobicistat</t>
    <phoneticPr fontId="1" type="noConversion"/>
  </si>
  <si>
    <t>J05AF02</t>
  </si>
  <si>
    <t>J05AG02</t>
  </si>
  <si>
    <t>J05AG03</t>
    <phoneticPr fontId="1" type="noConversion"/>
  </si>
  <si>
    <t>J05AR06</t>
  </si>
  <si>
    <t>J05AR11</t>
  </si>
  <si>
    <t>emtricitabine, tenofovir disoproxil and efavirenz</t>
    <phoneticPr fontId="1" type="noConversion"/>
  </si>
  <si>
    <t>lamivudine, tenofovir disoproxil and efavirenz</t>
    <phoneticPr fontId="1" type="noConversion"/>
  </si>
  <si>
    <t>J05AX09</t>
    <phoneticPr fontId="1" type="noConversion"/>
  </si>
  <si>
    <t>J05AG01</t>
  </si>
  <si>
    <t>J05AR07</t>
  </si>
  <si>
    <t>J05AR05</t>
  </si>
  <si>
    <t>stavudine, lamivudine and nevirapine</t>
    <phoneticPr fontId="1" type="noConversion"/>
  </si>
  <si>
    <t>zidovudine, lamivudine and nevirapine</t>
    <phoneticPr fontId="1" type="noConversion"/>
  </si>
  <si>
    <t>lamivudine and raltegravir</t>
    <phoneticPr fontId="1" type="noConversion"/>
  </si>
  <si>
    <t>J05AR16</t>
    <phoneticPr fontId="1" type="noConversion"/>
  </si>
  <si>
    <t>J05AJ01</t>
    <phoneticPr fontId="1" type="noConversion"/>
  </si>
  <si>
    <t>J05AF01</t>
  </si>
  <si>
    <t>J05AR01</t>
  </si>
  <si>
    <t>J05AR04</t>
  </si>
  <si>
    <t>zidovudine and lamivudine</t>
    <phoneticPr fontId="1" type="noConversion"/>
  </si>
  <si>
    <t>zidovudine, lamivudine and abacavir</t>
    <phoneticPr fontId="1" type="noConversion"/>
  </si>
  <si>
    <t>J05AR20</t>
    <phoneticPr fontId="1" type="noConversion"/>
  </si>
  <si>
    <t>J01FA09</t>
  </si>
  <si>
    <t>A02BD06</t>
  </si>
  <si>
    <t>A02BD07</t>
  </si>
  <si>
    <t>A02BD09</t>
  </si>
  <si>
    <t>A02BD05</t>
  </si>
  <si>
    <t>A02BD04</t>
  </si>
  <si>
    <t>A02BD11</t>
  </si>
  <si>
    <t>A02BD12</t>
  </si>
  <si>
    <t>A02BD14</t>
  </si>
  <si>
    <t>esomeprazole, amoxicillin and clarithromycin</t>
    <phoneticPr fontId="1" type="noConversion"/>
  </si>
  <si>
    <t>lansoprazole, amoxicillin and clarithromycin</t>
    <phoneticPr fontId="1" type="noConversion"/>
  </si>
  <si>
    <t>lansoprazole, clarithromycin and tinidazole</t>
    <phoneticPr fontId="1" type="noConversion"/>
  </si>
  <si>
    <t>omeprazole, amoxicillin and clarithromycin</t>
    <phoneticPr fontId="1" type="noConversion"/>
  </si>
  <si>
    <t>antoprazole, amoxicillin and clarithromycin</t>
    <phoneticPr fontId="1" type="noConversion"/>
  </si>
  <si>
    <t>antoprazole, amoxicillin, clarithromycin and metronidazole</t>
    <phoneticPr fontId="1" type="noConversion"/>
  </si>
  <si>
    <t>abeprazole, amoxicillin and clarithromycin</t>
    <phoneticPr fontId="1" type="noConversion"/>
  </si>
  <si>
    <t>vonoprazan, amoxicillin and clarithromycin</t>
    <phoneticPr fontId="1" type="noConversion"/>
  </si>
  <si>
    <t>D10AF02</t>
  </si>
  <si>
    <t>J01FA01</t>
  </si>
  <si>
    <t>S01AA17</t>
  </si>
  <si>
    <t>D10AF52</t>
  </si>
  <si>
    <t>erythromycin, combinations</t>
    <phoneticPr fontId="1" type="noConversion"/>
  </si>
  <si>
    <t>J04AB02</t>
    <phoneticPr fontId="1" type="noConversion"/>
  </si>
  <si>
    <t>J04AK05</t>
    <phoneticPr fontId="1" type="noConversion"/>
  </si>
  <si>
    <t>A02BD16</t>
    <phoneticPr fontId="1" type="noConversion"/>
  </si>
  <si>
    <t>J04AB04</t>
  </si>
  <si>
    <t>omeprazole, amoxicillin and rifabutin</t>
    <phoneticPr fontId="1" type="noConversion"/>
  </si>
  <si>
    <t>N05AE05</t>
  </si>
  <si>
    <t>N05AG02</t>
  </si>
  <si>
    <t>N05AH02</t>
  </si>
  <si>
    <t>N05AH04</t>
  </si>
  <si>
    <t>C08CA01</t>
    <phoneticPr fontId="1" type="noConversion"/>
  </si>
  <si>
    <t>C09XA53</t>
    <phoneticPr fontId="1" type="noConversion"/>
  </si>
  <si>
    <t>aliskiren and amlodipine</t>
    <phoneticPr fontId="1" type="noConversion"/>
  </si>
  <si>
    <t>C09XA54</t>
  </si>
  <si>
    <t>aliskiren, amlodipine and hydrochlorothiazide</t>
    <phoneticPr fontId="1" type="noConversion"/>
  </si>
  <si>
    <t>C08CA51</t>
    <phoneticPr fontId="1" type="noConversion"/>
  </si>
  <si>
    <t>amlodipine and celecoxib</t>
    <phoneticPr fontId="1" type="noConversion"/>
  </si>
  <si>
    <t>amlodipine and diuretics</t>
    <phoneticPr fontId="1" type="noConversion"/>
  </si>
  <si>
    <t>C08GA02</t>
    <phoneticPr fontId="1" type="noConversion"/>
  </si>
  <si>
    <t>C10BX03</t>
  </si>
  <si>
    <t>atorvastatin and amlodipine</t>
    <phoneticPr fontId="1" type="noConversion"/>
  </si>
  <si>
    <t>atorvastatin, amlodipine and perindopril</t>
    <phoneticPr fontId="1" type="noConversion"/>
  </si>
  <si>
    <t>C10BX11</t>
  </si>
  <si>
    <t>C10BX18</t>
  </si>
  <si>
    <t>atorvastatin, amlodipine and ramipril</t>
    <phoneticPr fontId="1" type="noConversion"/>
  </si>
  <si>
    <t>bisoprolol and amlodipine</t>
    <phoneticPr fontId="1" type="noConversion"/>
  </si>
  <si>
    <t>C07FB07</t>
    <phoneticPr fontId="1" type="noConversion"/>
  </si>
  <si>
    <t>C09DB07</t>
  </si>
  <si>
    <t>candesartan and amlodipine</t>
    <phoneticPr fontId="1" type="noConversion"/>
  </si>
  <si>
    <t>candesartan, amlodipine and hydrochlorothiazide</t>
    <phoneticPr fontId="1" type="noConversion"/>
  </si>
  <si>
    <t>C09DX06</t>
  </si>
  <si>
    <t>C09DB09</t>
  </si>
  <si>
    <t>fimasartan and amlodipine</t>
    <phoneticPr fontId="1" type="noConversion"/>
  </si>
  <si>
    <t>C09DB05</t>
  </si>
  <si>
    <t>irbesartan and amlodipine</t>
    <phoneticPr fontId="1" type="noConversion"/>
  </si>
  <si>
    <t>C09DX07</t>
  </si>
  <si>
    <t>irbesartan, amlodipine and hydrochlorothiazide</t>
    <phoneticPr fontId="1" type="noConversion"/>
  </si>
  <si>
    <t>C09BB03</t>
  </si>
  <si>
    <t>lisinopril and amlodipine</t>
    <phoneticPr fontId="1" type="noConversion"/>
  </si>
  <si>
    <t>losartan and amlodipine</t>
    <phoneticPr fontId="1" type="noConversion"/>
  </si>
  <si>
    <t>C09DB06</t>
    <phoneticPr fontId="1" type="noConversion"/>
  </si>
  <si>
    <t>C07FB13</t>
    <phoneticPr fontId="1" type="noConversion"/>
  </si>
  <si>
    <t>metoprolol and amlodipine</t>
    <phoneticPr fontId="1" type="noConversion"/>
  </si>
  <si>
    <t>nebivolol and amlodipine</t>
    <phoneticPr fontId="1" type="noConversion"/>
  </si>
  <si>
    <t>C07FB12</t>
    <phoneticPr fontId="1" type="noConversion"/>
  </si>
  <si>
    <t>C09DB02</t>
  </si>
  <si>
    <t>olmesartan medoxomil and amlodipine</t>
    <phoneticPr fontId="1" type="noConversion"/>
  </si>
  <si>
    <t>C09DX03</t>
  </si>
  <si>
    <t>olmesartan medoxomil, amlodipine and hydrochlorothiazide</t>
    <phoneticPr fontId="1" type="noConversion"/>
  </si>
  <si>
    <t>perindopril and amlodipine</t>
    <phoneticPr fontId="1" type="noConversion"/>
  </si>
  <si>
    <t>C09BB04</t>
  </si>
  <si>
    <t>C09BX01</t>
  </si>
  <si>
    <t>perindopril, amlodipine and indapamide</t>
    <phoneticPr fontId="1" type="noConversion"/>
  </si>
  <si>
    <t>perindopril, bisoprolol and amlodipine</t>
    <phoneticPr fontId="1" type="noConversion"/>
  </si>
  <si>
    <t>C09BX04</t>
  </si>
  <si>
    <t>C09BB07</t>
  </si>
  <si>
    <t>ramipril and amlodipine</t>
    <phoneticPr fontId="1" type="noConversion"/>
  </si>
  <si>
    <t>C09BX03</t>
  </si>
  <si>
    <t>C10BX09</t>
  </si>
  <si>
    <t>ramipril, amlodipine and hydrochlorothiazide</t>
    <phoneticPr fontId="1" type="noConversion"/>
  </si>
  <si>
    <t>rosuvastatin and amlodipine</t>
    <phoneticPr fontId="1" type="noConversion"/>
  </si>
  <si>
    <t>rosuvastatin, amlodipine and lisinopril</t>
    <phoneticPr fontId="1" type="noConversion"/>
  </si>
  <si>
    <t>C10BX07</t>
    <phoneticPr fontId="1" type="noConversion"/>
  </si>
  <si>
    <t>C10BX14</t>
  </si>
  <si>
    <t>rosuvastatin, amlodipine and perindopril</t>
    <phoneticPr fontId="1" type="noConversion"/>
  </si>
  <si>
    <t>C09DB04</t>
  </si>
  <si>
    <t>telmisartan and amlodipine</t>
    <phoneticPr fontId="1" type="noConversion"/>
  </si>
  <si>
    <t>C09DB01</t>
    <phoneticPr fontId="1" type="noConversion"/>
  </si>
  <si>
    <t>valsartan and amlodipine</t>
    <phoneticPr fontId="1" type="noConversion"/>
  </si>
  <si>
    <t>C09DX01</t>
  </si>
  <si>
    <t>valsartan, amlodipine and hydrochlorothiazide</t>
    <phoneticPr fontId="1" type="noConversion"/>
  </si>
  <si>
    <t>C05AE03</t>
  </si>
  <si>
    <t>C08DB01</t>
  </si>
  <si>
    <t>C08CA02</t>
  </si>
  <si>
    <t>C07FB02</t>
  </si>
  <si>
    <t>C09BB05</t>
  </si>
  <si>
    <t>metoprolol and felodipine</t>
    <phoneticPr fontId="1" type="noConversion"/>
  </si>
  <si>
    <t>ramipril and felodipine</t>
    <phoneticPr fontId="1" type="noConversion"/>
  </si>
  <si>
    <t>C08CA04</t>
  </si>
  <si>
    <t>C07FB03</t>
  </si>
  <si>
    <t>C08CA05</t>
  </si>
  <si>
    <t>C08GA01</t>
  </si>
  <si>
    <t>atenolol and nifedipine</t>
    <phoneticPr fontId="1" type="noConversion"/>
  </si>
  <si>
    <t>nifedipine and diuretics</t>
    <phoneticPr fontId="1" type="noConversion"/>
  </si>
  <si>
    <t>nifedipine, combinations</t>
    <phoneticPr fontId="1" type="noConversion"/>
  </si>
  <si>
    <t>C01AA05</t>
  </si>
  <si>
    <t>C02KX01</t>
  </si>
  <si>
    <t>N02CA01</t>
  </si>
  <si>
    <t>N02CA51</t>
  </si>
  <si>
    <t>dihydroergotamine, combinations</t>
    <phoneticPr fontId="1" type="noConversion"/>
  </si>
  <si>
    <t>N02CA02</t>
  </si>
  <si>
    <t>N02CA52</t>
  </si>
  <si>
    <t>N02CA72</t>
    <phoneticPr fontId="1" type="noConversion"/>
  </si>
  <si>
    <t>ergotamine, combinations with psycholeptics</t>
    <phoneticPr fontId="1" type="noConversion"/>
  </si>
  <si>
    <t>ergotamine, combinations excl. psycholeptics</t>
    <phoneticPr fontId="1" type="noConversion"/>
  </si>
  <si>
    <t>G02AB01</t>
    <phoneticPr fontId="1" type="noConversion"/>
  </si>
  <si>
    <t>J05AP54</t>
    <phoneticPr fontId="1" type="noConversion"/>
  </si>
  <si>
    <t>J05AP57</t>
  </si>
  <si>
    <t>J05AP56</t>
  </si>
  <si>
    <t>C10AA02</t>
  </si>
  <si>
    <t>C10BA01</t>
  </si>
  <si>
    <t>lovastatin and nicotinic acid</t>
    <phoneticPr fontId="1" type="noConversion"/>
  </si>
  <si>
    <t>C10AA01</t>
  </si>
  <si>
    <t>C10BX01</t>
  </si>
  <si>
    <t>simvastatin and acetylsalicylic acid</t>
    <phoneticPr fontId="1" type="noConversion"/>
  </si>
  <si>
    <t>C10BA02</t>
  </si>
  <si>
    <t>simvastatin and ezetimibe</t>
    <phoneticPr fontId="1" type="noConversion"/>
  </si>
  <si>
    <t>C10BA04</t>
    <phoneticPr fontId="1" type="noConversion"/>
  </si>
  <si>
    <t>simvastatin and fenofibrate</t>
    <phoneticPr fontId="1" type="noConversion"/>
  </si>
  <si>
    <t>C10BX04</t>
    <phoneticPr fontId="1" type="noConversion"/>
  </si>
  <si>
    <t>A10BH51</t>
  </si>
  <si>
    <t>sitagliptin and simvastatin</t>
    <phoneticPr fontId="1" type="noConversion"/>
  </si>
  <si>
    <t>simvastatin, acetylsalicylic acid and ramipril</t>
    <phoneticPr fontId="1" type="noConversion"/>
  </si>
  <si>
    <t>C10AA05</t>
  </si>
  <si>
    <t>C10BX08</t>
    <phoneticPr fontId="1" type="noConversion"/>
  </si>
  <si>
    <t>atorvastatin and acetylsalicylic acid</t>
    <phoneticPr fontId="1" type="noConversion"/>
  </si>
  <si>
    <t>C10BA05</t>
  </si>
  <si>
    <t>atorvastatin and ezetimibe</t>
    <phoneticPr fontId="1" type="noConversion"/>
  </si>
  <si>
    <t>atorvastatin and omega-3 fatty acids</t>
    <phoneticPr fontId="1" type="noConversion"/>
  </si>
  <si>
    <t>C10BA08</t>
    <phoneticPr fontId="1" type="noConversion"/>
  </si>
  <si>
    <t>C10BX15</t>
    <phoneticPr fontId="1" type="noConversion"/>
  </si>
  <si>
    <t>atorvastatin and perindopril</t>
    <phoneticPr fontId="1" type="noConversion"/>
  </si>
  <si>
    <t>atorvastatin, acetylsalicylic acid and perindopril</t>
    <phoneticPr fontId="1" type="noConversion"/>
  </si>
  <si>
    <t>C10BX12</t>
    <phoneticPr fontId="1" type="noConversion"/>
  </si>
  <si>
    <t>C10BX06</t>
  </si>
  <si>
    <t>atorvastatin, acetylsalicylic acid and ramipril</t>
    <phoneticPr fontId="1" type="noConversion"/>
  </si>
  <si>
    <t>gemigliptin and rosuvastatin</t>
    <phoneticPr fontId="1" type="noConversion"/>
  </si>
  <si>
    <t>A10BH52</t>
    <phoneticPr fontId="1" type="noConversion"/>
  </si>
  <si>
    <t>C10AA07</t>
    <phoneticPr fontId="1" type="noConversion"/>
  </si>
  <si>
    <t>C10BX05</t>
  </si>
  <si>
    <t>rosuvastatin and acetylsalicylic acid</t>
    <phoneticPr fontId="1" type="noConversion"/>
  </si>
  <si>
    <t>C10BA06</t>
  </si>
  <si>
    <t>rosuvastatin and ezetimibe</t>
    <phoneticPr fontId="1" type="noConversion"/>
  </si>
  <si>
    <t>C10BA09</t>
  </si>
  <si>
    <t>rosuvastatin and fenofibrate</t>
    <phoneticPr fontId="1" type="noConversion"/>
  </si>
  <si>
    <t>rosuvastatin and fimasartan</t>
    <phoneticPr fontId="1" type="noConversion"/>
  </si>
  <si>
    <t>C10BX16</t>
  </si>
  <si>
    <t>C10BA07</t>
  </si>
  <si>
    <t>rosuvastatin and omega-3 fatty acids</t>
    <phoneticPr fontId="1" type="noConversion"/>
  </si>
  <si>
    <t>rosuvastatin and ramipril</t>
    <phoneticPr fontId="1" type="noConversion"/>
  </si>
  <si>
    <t>C10BX17</t>
    <phoneticPr fontId="1" type="noConversion"/>
  </si>
  <si>
    <t>C10BX10</t>
  </si>
  <si>
    <t>rosuvastatin and valsartan</t>
    <phoneticPr fontId="1" type="noConversion"/>
  </si>
  <si>
    <t>C10BX13</t>
  </si>
  <si>
    <t>rosuvastatin, perindopril and indapamide</t>
    <phoneticPr fontId="1" type="noConversion"/>
  </si>
  <si>
    <t>chlormadinone and ethinylestradiol</t>
  </si>
  <si>
    <t>G03AA15</t>
  </si>
  <si>
    <t>G03AB07</t>
  </si>
  <si>
    <t>G03AA09</t>
  </si>
  <si>
    <t>desogestrel and ethinylestradiol</t>
  </si>
  <si>
    <t>G03AB05</t>
  </si>
  <si>
    <t>G03AB08</t>
  </si>
  <si>
    <t>dienogest and estradiol</t>
  </si>
  <si>
    <t>G03AA16</t>
  </si>
  <si>
    <t>dienogest and ethinylestradiol</t>
  </si>
  <si>
    <t>G03AA12</t>
  </si>
  <si>
    <t>drospirenone and ethinylestradiol</t>
  </si>
  <si>
    <t>G03CA03</t>
  </si>
  <si>
    <t>estradiol</t>
  </si>
  <si>
    <t>G03CA53</t>
  </si>
  <si>
    <t>estradiol, combinations</t>
  </si>
  <si>
    <t>G03CA01</t>
  </si>
  <si>
    <t>ethinylestradiol</t>
  </si>
  <si>
    <t>L02AA03</t>
  </si>
  <si>
    <t>G03AA01</t>
  </si>
  <si>
    <t>etynodiol and ethinylestradiol</t>
  </si>
  <si>
    <t>G03AA10</t>
  </si>
  <si>
    <t>gestodene and ethinylestradiol</t>
  </si>
  <si>
    <t>G03AB06</t>
  </si>
  <si>
    <t>G03AA07</t>
  </si>
  <si>
    <t>levonorgestrel and ethinylestradiol</t>
  </si>
  <si>
    <t>G03AB03</t>
  </si>
  <si>
    <t>G03AA03</t>
  </si>
  <si>
    <t>lynestrenol and ethinylestradiol</t>
  </si>
  <si>
    <t>G03AB02</t>
  </si>
  <si>
    <t>G03AA17</t>
  </si>
  <si>
    <t>medroxyprogesterone and estradiol</t>
  </si>
  <si>
    <t>G03AA08</t>
  </si>
  <si>
    <t>medroxyprogesterone and ethinylestradiol</t>
  </si>
  <si>
    <t>G03AA04</t>
  </si>
  <si>
    <t>megestrol and ethinylestradiol</t>
  </si>
  <si>
    <t>G03AB01</t>
  </si>
  <si>
    <t>G03AA14</t>
  </si>
  <si>
    <t>nomegestrol and estradiol</t>
  </si>
  <si>
    <t>G03AA13</t>
  </si>
  <si>
    <t>norelgestromin and ethinylestradiol</t>
  </si>
  <si>
    <t>G03AA05</t>
  </si>
  <si>
    <t>norethisterone and ethinylestradiol</t>
  </si>
  <si>
    <t>G03AB04</t>
  </si>
  <si>
    <t>G03AA11</t>
  </si>
  <si>
    <t>norgestimate and ethinylestradiol</t>
  </si>
  <si>
    <t>G03AB09</t>
  </si>
  <si>
    <t>G03AA06</t>
  </si>
  <si>
    <t>norgestrel and ethinylestradiol</t>
  </si>
  <si>
    <t>L02AA02</t>
  </si>
  <si>
    <t>polyestradiol phosphate</t>
  </si>
  <si>
    <t>G03AA02</t>
  </si>
  <si>
    <t>quingestanol and ethinylestradiol</t>
  </si>
  <si>
    <t>H01CC54</t>
  </si>
  <si>
    <t>relugolix, estradiol and norethisterone</t>
  </si>
  <si>
    <t>L04AD01</t>
  </si>
  <si>
    <t>S01XA18</t>
  </si>
  <si>
    <t>D11AH01</t>
    <phoneticPr fontId="1" type="noConversion"/>
  </si>
  <si>
    <t>L04AD02</t>
  </si>
  <si>
    <t>L04AA10</t>
  </si>
  <si>
    <t>S01XA23</t>
  </si>
  <si>
    <t>R03AC12</t>
  </si>
  <si>
    <t>R03AK12</t>
  </si>
  <si>
    <t>R03AK06</t>
  </si>
  <si>
    <t>salmeterol and fluticasone</t>
    <phoneticPr fontId="1" type="noConversion"/>
  </si>
  <si>
    <t>N01AH01</t>
    <phoneticPr fontId="1" type="noConversion"/>
  </si>
  <si>
    <t>N02AB03</t>
  </si>
  <si>
    <t>N01AH51</t>
  </si>
  <si>
    <t>fentanyl, combinations</t>
    <phoneticPr fontId="1" type="noConversion"/>
  </si>
  <si>
    <t>N07BC02</t>
  </si>
  <si>
    <t>N02AC52</t>
  </si>
  <si>
    <t>methadone, combinations excl. psycholeptics</t>
    <phoneticPr fontId="1" type="noConversion"/>
  </si>
  <si>
    <t>G04BE03</t>
  </si>
  <si>
    <t>N05CD05</t>
  </si>
  <si>
    <t>N05CD08</t>
  </si>
  <si>
    <t>A07EA04</t>
  </si>
  <si>
    <t>C05AA05</t>
  </si>
  <si>
    <t>D07AC01</t>
  </si>
  <si>
    <t>D07XC01</t>
  </si>
  <si>
    <t>H02AB01</t>
  </si>
  <si>
    <t>R01AD06</t>
  </si>
  <si>
    <t>R03BA04</t>
  </si>
  <si>
    <t>S01BA06</t>
  </si>
  <si>
    <t>S01CB04</t>
  </si>
  <si>
    <t>S02BA07</t>
  </si>
  <si>
    <t>S03BA03</t>
  </si>
  <si>
    <t>D07CC01</t>
  </si>
  <si>
    <t>betamethasone and antibiotics</t>
  </si>
  <si>
    <t>S01CA05</t>
  </si>
  <si>
    <t>betamethasone and antiinfectives</t>
  </si>
  <si>
    <t>S03CA06</t>
  </si>
  <si>
    <t>D07BC01</t>
  </si>
  <si>
    <t>betamethasone and antiseptics</t>
  </si>
  <si>
    <t>S01BB04</t>
  </si>
  <si>
    <t>betamethasone and mydriatics</t>
  </si>
  <si>
    <t>A07EA06</t>
  </si>
  <si>
    <t>D07AC09</t>
  </si>
  <si>
    <t>R01AD05</t>
  </si>
  <si>
    <t>R03BA02</t>
  </si>
  <si>
    <t>R03AK07</t>
  </si>
  <si>
    <t>formoterol and budesonide</t>
  </si>
  <si>
    <t>R03AL11</t>
  </si>
  <si>
    <t>formoterol, glycopyrronium bromide and budesonide</t>
  </si>
  <si>
    <t>R01AD13</t>
  </si>
  <si>
    <t>R03BA08</t>
  </si>
  <si>
    <t>A01AC02</t>
  </si>
  <si>
    <t>C05AA09</t>
  </si>
  <si>
    <t>D07AB19</t>
  </si>
  <si>
    <t>D07XB05</t>
  </si>
  <si>
    <t>D10AA03</t>
  </si>
  <si>
    <t>H02AB02</t>
  </si>
  <si>
    <t>R01AD03</t>
  </si>
  <si>
    <t>S01BA01</t>
  </si>
  <si>
    <t>S01CB01</t>
  </si>
  <si>
    <t>S02BA06</t>
  </si>
  <si>
    <t>S03BA01</t>
  </si>
  <si>
    <t>D07CB04</t>
  </si>
  <si>
    <t>dexamethasone and antibiotics</t>
  </si>
  <si>
    <t>S01CA01</t>
  </si>
  <si>
    <t>dexamethasone and antiinfectives</t>
  </si>
  <si>
    <t>S02CA06</t>
  </si>
  <si>
    <t>S03CA01</t>
  </si>
  <si>
    <t>R01AD53</t>
  </si>
  <si>
    <t>dexamethasone, combinations</t>
  </si>
  <si>
    <t>D07AC17</t>
  </si>
  <si>
    <t>R01AD08</t>
  </si>
  <si>
    <t>R03BA05</t>
  </si>
  <si>
    <t>R01AD12</t>
  </si>
  <si>
    <t>fluticasone furoate</t>
  </si>
  <si>
    <t>R03BA09</t>
  </si>
  <si>
    <t>R01AD58</t>
  </si>
  <si>
    <t>fluticasone, combinations</t>
  </si>
  <si>
    <t>R03AK11</t>
  </si>
  <si>
    <t>formoterol and fluticasone</t>
  </si>
  <si>
    <t>R03AK10</t>
  </si>
  <si>
    <t>vilanterol and fluticasone furoate</t>
  </si>
  <si>
    <t>R03AL08</t>
  </si>
  <si>
    <t>vilanterol, umeclidinium bromide and fluticasone furoate</t>
  </si>
  <si>
    <t>D07AA01</t>
  </si>
  <si>
    <t>D10AA02</t>
  </si>
  <si>
    <t>H02AB04</t>
  </si>
  <si>
    <t>D07AC14</t>
  </si>
  <si>
    <t>methylprednisolone aceponate</t>
  </si>
  <si>
    <t>D07CA02</t>
  </si>
  <si>
    <t>methylprednisolone and antibiotics</t>
  </si>
  <si>
    <t>S01CA08</t>
  </si>
  <si>
    <t>methylprednisolone and antiinfectives</t>
  </si>
  <si>
    <t>H02BX01</t>
  </si>
  <si>
    <t>methylprednisolone, combinations</t>
  </si>
  <si>
    <t>R03AK09</t>
  </si>
  <si>
    <t>formoterol and mometasone</t>
  </si>
  <si>
    <t>R03AK14</t>
  </si>
  <si>
    <t>indacaterol and mometasone</t>
  </si>
  <si>
    <t>R03AL12</t>
  </si>
  <si>
    <t>indacaterol, glycopyrronium bromide and mometasone</t>
  </si>
  <si>
    <t>D07AC13</t>
  </si>
  <si>
    <t>D07XC03</t>
  </si>
  <si>
    <t>R01AD09</t>
  </si>
  <si>
    <t>R03BA07</t>
  </si>
  <si>
    <t>R01AD59</t>
  </si>
  <si>
    <t>mometasone, combinations</t>
  </si>
  <si>
    <t>A07EA03</t>
  </si>
  <si>
    <t>H02AB07</t>
  </si>
  <si>
    <t>A01AC01</t>
  </si>
  <si>
    <t>C05AA12</t>
  </si>
  <si>
    <t>D07AB09</t>
  </si>
  <si>
    <t>D07XB02</t>
  </si>
  <si>
    <t>H02AB08</t>
  </si>
  <si>
    <t>R01AD11</t>
  </si>
  <si>
    <t>R03BA06</t>
  </si>
  <si>
    <t>S01BA05</t>
  </si>
  <si>
    <t>D07CB01</t>
  </si>
  <si>
    <t>triamcinolone and antibiotics</t>
  </si>
  <si>
    <t>S02CA04</t>
  </si>
  <si>
    <t>triamcinolone and antiinfectives</t>
  </si>
  <si>
    <t>D07BB03</t>
  </si>
  <si>
    <t>triamcinolone and antiseptics</t>
  </si>
  <si>
    <t>禁忌</t>
    <phoneticPr fontId="1" type="noConversion"/>
  </si>
  <si>
    <t>C08CA55</t>
  </si>
  <si>
    <t>dasabuvir, ombitasvir, paritaprevir and ritonavir</t>
    <phoneticPr fontId="1" type="noConversion"/>
  </si>
  <si>
    <t>結果</t>
  </si>
  <si>
    <t>triamcinolone血中濃度上升</t>
  </si>
  <si>
    <t>dexamethasone血中濃度上升</t>
  </si>
  <si>
    <t>clarithromycin血中濃度上升</t>
  </si>
  <si>
    <t>rifabutin血中濃度上升</t>
  </si>
  <si>
    <t>prednisone血中濃度上升</t>
  </si>
  <si>
    <t>corticosteroid血中濃度上升</t>
  </si>
  <si>
    <t>budesonide血中濃度上升</t>
  </si>
  <si>
    <t>bupropion and active metabolite hydroxybupropion血中濃度下降</t>
  </si>
  <si>
    <t>simvastatin血中濃度上升</t>
  </si>
  <si>
    <t>rosuvastatin血中濃度上升</t>
  </si>
  <si>
    <t>warfarin血中濃度上升或下降</t>
  </si>
  <si>
    <t>rivaroxaban血中濃度上升</t>
  </si>
  <si>
    <t>digoxin血中濃度上升</t>
  </si>
  <si>
    <t>抗心律不整藥血中濃度上升</t>
  </si>
  <si>
    <t>ranolazine血中濃度上升</t>
  </si>
  <si>
    <t>bosentan血中濃度上升</t>
  </si>
  <si>
    <t>鈣通道阻斷劑血中濃度上升</t>
  </si>
  <si>
    <t>lovastatin血中濃度上升</t>
  </si>
  <si>
    <t>atorvastatin血中濃度上升</t>
  </si>
  <si>
    <t>paxlovid血中濃度上升</t>
  </si>
  <si>
    <t>methylprednisolone血中濃度上升</t>
  </si>
  <si>
    <t>mometasone血中濃度上升</t>
  </si>
  <si>
    <t>fluticasone血中濃度上升</t>
  </si>
  <si>
    <t>erythromycin血中濃度上升</t>
  </si>
  <si>
    <t>tacrolimus血中濃度上升</t>
  </si>
  <si>
    <t>methylergonovine血中濃度上升</t>
  </si>
  <si>
    <t>ethinyl estradiol血中濃度下降</t>
  </si>
  <si>
    <t>sildenafil血中濃度上升</t>
  </si>
  <si>
    <t>alfuzosin血中濃度上升</t>
  </si>
  <si>
    <t>paxlovid血中濃度下降</t>
  </si>
  <si>
    <t>bedaquiline血中濃度上升</t>
  </si>
  <si>
    <t>蛋白酶抑制劑血中濃度上升</t>
  </si>
  <si>
    <t>zidovudine血中濃度下降</t>
  </si>
  <si>
    <t>didanosine血中濃度上升</t>
  </si>
  <si>
    <t/>
  </si>
  <si>
    <t>efavirenz血中濃度上升</t>
  </si>
  <si>
    <t>raltegravir血中濃度下降</t>
  </si>
  <si>
    <t>C型肝炎直接作用抗病毒藥物血中濃度上升</t>
  </si>
  <si>
    <t>maraviroc血中濃度上升</t>
  </si>
  <si>
    <t>抗癌藥血中濃度上升</t>
  </si>
  <si>
    <t>sirolimus血中濃度上升</t>
  </si>
  <si>
    <t>cyclosporine血中濃度上升</t>
  </si>
  <si>
    <t>piroxicam血中濃度上升</t>
  </si>
  <si>
    <t>fentanyl血中濃度上升</t>
  </si>
  <si>
    <t>pethidine血中濃度上升</t>
  </si>
  <si>
    <t>propoxyphene血中濃度上升</t>
  </si>
  <si>
    <t>methadone血中濃度下降</t>
  </si>
  <si>
    <t>dihydroergotamine血中濃度上升</t>
  </si>
  <si>
    <t>ergotamine血中濃度上升</t>
  </si>
  <si>
    <t>lurasidone血中濃度上升</t>
  </si>
  <si>
    <t>pimozide血中濃度上升</t>
  </si>
  <si>
    <t>clozapine血中濃度上升</t>
  </si>
  <si>
    <t>quetiapine血中濃度上升</t>
  </si>
  <si>
    <t>triazolam血中濃度上升</t>
  </si>
  <si>
    <t>midazolam血中濃度上升</t>
  </si>
  <si>
    <t>trazodone血中濃度上升</t>
  </si>
  <si>
    <t>ciclesonide血中濃度上升</t>
  </si>
  <si>
    <t>salmeterol血中濃度上升</t>
  </si>
  <si>
    <t>鈣通道阻斷劑血中濃度上升
atorvastatin血中濃度上升</t>
    <phoneticPr fontId="1" type="noConversion"/>
  </si>
  <si>
    <t>需要謹慎，建議對病人進行臨床監測。這些藥物與 PAXLOVID 併用時可能需要降低劑量。</t>
    <phoneticPr fontId="1" type="noConversion"/>
  </si>
  <si>
    <t>Amlodipine:
Monitor for increased amlodipine effects and toxicities (eg, hypotension, edema) when combined with a strong CYP3A4 inhibitor and consider a 50% amlodipine dose reduction.
Atorvastatin:
Use the lowest atorvastatin dose necessary and titrate carefully in patients taking ritonavir. If ritonavir is used in combination with another protease inhibitor see the drug interaction monograph for that protease inhibitor for details regarding coadministration with atorvastatin. Consider temporarily discontinuing atorvastatin in patients treated with nirmatrelvir/ritonavir.</t>
    <phoneticPr fontId="1" type="noConversion"/>
  </si>
  <si>
    <t>鈣通道阻斷劑血中濃度上升
rosuvastatin血中濃度上升</t>
    <phoneticPr fontId="1" type="noConversion"/>
  </si>
  <si>
    <t>需要謹慎，建議對病人進行臨床監測。這些藥物與 PAXLOVID 併用時可能需要降低劑量。
在 PAXLOVID 治療期間考慮暫時停用atorvastatin和rosuvastatin。</t>
    <phoneticPr fontId="1" type="noConversion"/>
  </si>
  <si>
    <t>Amlodipine:
Monitor for increased amlodipine effects and toxicities (eg, hypotension, edema) when combined with a strong CYP3A4 inhibitor and consider a 50% amlodipine dose reduction.
Rosuvastatin:
Monitor for increased rosuvastatin adverse effects (eg, myalgia, myopathy, increased hepatic transaminases) during coadministration with protease inhibitors and consider temporarily discontinuing rosuvastatin during treatment with nirmatrelvir/ritonavir. Patients receiving fosamprenavir/ritonavir or tipranavir/ritonavir do not require dose adjustments if rosuvastatin is used concomitantly.</t>
    <phoneticPr fontId="1" type="noConversion"/>
  </si>
  <si>
    <t>蛋白酶抑制劑血中濃度上升
C型肝炎直接作用抗病毒藥物血中濃度上升</t>
    <phoneticPr fontId="1" type="noConversion"/>
  </si>
  <si>
    <t>治療處方的病人應按照指示繼續接受治療。同時使用這些蛋白酶抑制劑時，應監測 PAXLOVID 或蛋白酶抑制劑不良事件增加
接受含ritonavir HCV 治療療程的病人應按照指示繼續接受治療。同時用藥時，監測 PAXLOVID 或HCV 藥物不良事件是否增加。欲瞭解更多資訊，請參閱藥品產品仿單，濃度過量之影響。</t>
    <phoneticPr fontId="1" type="noConversion"/>
  </si>
  <si>
    <t>Nirmatrelvir/ritonavir may be used in patients treated with ritonavir-containing regimens for HIV or hepatitis C and dose adjustments are not required. However, patients should be monitored for increased adverse effects of both regimens.
Monitor for increased ritonavir adverse effects (eg, nausea, vomiting, diarrhea, increased transaminases) during coadministration with strong CYP3A4 inhibitors.</t>
    <phoneticPr fontId="1" type="noConversion"/>
  </si>
  <si>
    <t>治療處方的病人應按照指示繼續接受治療。同時使用這些蛋白酶抑制劑時，應監測 PAXLOVID 或蛋白酶抑制劑不良事件增加。欲瞭解更多資訊，請參閱藥品產品仿單，濃度過量之影響。</t>
    <phoneticPr fontId="1" type="noConversion"/>
  </si>
  <si>
    <t>Atazanavir:
Monitor for increased atazanavir adverse effects during coadministration with strong CYP3A4 inhibitors.
Cobicistat:
Concurrent use of cobicistat with any regimens containing ritonavir is not recommended.</t>
    <phoneticPr fontId="1" type="noConversion"/>
  </si>
  <si>
    <t>Monitor for increased atazanavir adverse effects during coadministration with strong CYP3A4 inhibitors.
Nirmatrelvir/ritonavir may be used in patients treated with ritonavir-containing regimens for HIV or hepatitis C and dose adjustments are not required. However, patients should be monitored for increased adverse effects of both regimens.</t>
    <phoneticPr fontId="1" type="noConversion"/>
  </si>
  <si>
    <t>salmeterol血中濃度上升
fluticasone血中濃度上升</t>
    <phoneticPr fontId="1" type="noConversion"/>
  </si>
  <si>
    <t>Salmeterol
Concurrent use of salmeterol with strong inhibitors of CYP3A4 is not recommended.
Fluticasone:
Consider alternatives to this combination if possible. Coadministration of fluticasone propionate and strong CYP3A4 inhibitors is not recommended. If orally inhaled fluticasone and strong CYP3A4 inhibitors are used concomitantly, monitor patients for adverse effects of systemic corticosteroid exposure (eg, adrenal suppression).</t>
    <phoneticPr fontId="1" type="noConversion"/>
  </si>
  <si>
    <t>salmeterol and budesonide</t>
    <phoneticPr fontId="1" type="noConversion"/>
  </si>
  <si>
    <t>Salmeterol:
不建議併用。併用可能導致salmeterol相關心血管不良事件的風險增加，包括 QT 延長、心悸和竇性心動過速。
Budesonide:
庫欣氏綜合症(Cushing’ssyndrome)和腎上腺抑制風險增加。應考慮使用替代皮質類固醇，包括beclomethasone 和prednisolone。</t>
    <phoneticPr fontId="1" type="noConversion"/>
  </si>
  <si>
    <t>Salmeterol:
Concurrent use of salmeterol with strong inhibitors of CYP3A4 is not recommended.
Budesonide:
Avoid the concomitant use of CYP3A4 inhibitors and oral budesonide. If patients receive both budesonide and a strong CYP3A4 inhibitor, they should be closely monitored for signs and symptoms of corticosteroid excess.</t>
    <phoneticPr fontId="1" type="noConversion"/>
  </si>
  <si>
    <t>colchicine</t>
  </si>
  <si>
    <t>由於腎和/或肝不全病人可能發生嚴重和/或危及生命的反應，因此禁止併用</t>
    <phoneticPr fontId="1" type="noConversion"/>
  </si>
  <si>
    <t>Do not use nirmatrelvir/ritonavir with colchicine. The nirmatrelvir/ritonavir emergency use authorization fact sheet for healthcare providers lists this combination as contraindicated.</t>
  </si>
  <si>
    <t>蛋白酶抑制劑血中濃度上升</t>
    <phoneticPr fontId="1" type="noConversion"/>
  </si>
  <si>
    <t>colchicine血中濃度上升</t>
    <phoneticPr fontId="1" type="noConversion"/>
  </si>
  <si>
    <t>L01CC</t>
  </si>
  <si>
    <t>M04AC01</t>
  </si>
  <si>
    <t>Colchicine derivatives</t>
    <phoneticPr fontId="1" type="noConversion"/>
  </si>
  <si>
    <t>Silodosin</t>
    <phoneticPr fontId="1" type="noConversion"/>
  </si>
  <si>
    <t>Do not use of silodosin with a strong CYP3A4 inhibitor. This combination is listed as a contraindication in the silodosin prescribing information.</t>
    <phoneticPr fontId="1" type="noConversion"/>
  </si>
  <si>
    <t>G04CA04</t>
    <phoneticPr fontId="1" type="noConversion"/>
  </si>
  <si>
    <t>verapamil</t>
    <phoneticPr fontId="1" type="noConversion"/>
  </si>
  <si>
    <t>Silodosin血中濃度上升</t>
    <phoneticPr fontId="1" type="noConversion"/>
  </si>
  <si>
    <t>Paxlovid血中濃度上升
verapamil血中濃度上升</t>
    <phoneticPr fontId="1" type="noConversion"/>
  </si>
  <si>
    <t>Monitor for increased ritonavir adverse effects (eg, nausea, vomiting, diarrhea, increased transaminases) during coadministration with moderate CYP3A4 inhibitors.
Monitor for increased verapamil effects and toxicities (eg, hypotension, bradycardia) if combined with strong CYP3A4 inhibitors.</t>
    <phoneticPr fontId="1" type="noConversion"/>
  </si>
  <si>
    <t>Eplerenone</t>
    <phoneticPr fontId="1" type="noConversion"/>
  </si>
  <si>
    <t>Eplerenone血中濃度上升</t>
    <phoneticPr fontId="1" type="noConversion"/>
  </si>
  <si>
    <t>Do not use eplerenone with strong CYP3A4 inhibitors. This combination is listed as a contraindication in the eplerenone prescribing information.</t>
    <phoneticPr fontId="1" type="noConversion"/>
  </si>
  <si>
    <t>Finerenone</t>
    <phoneticPr fontId="1" type="noConversion"/>
  </si>
  <si>
    <t>FinerenoneEplerenone血中濃度上升</t>
    <phoneticPr fontId="1" type="noConversion"/>
  </si>
  <si>
    <t>Do not use finerenone in patients taking strong CYP3A4 inhibitors. This combination is listed as contraindicated in finerenone prescribing information.</t>
    <phoneticPr fontId="1" type="noConversion"/>
  </si>
  <si>
    <t>emtricitabine, tenofovir disoproxil, elvitegravir and cobicistat</t>
    <phoneticPr fontId="1" type="noConversion"/>
  </si>
  <si>
    <t>Rifapentine</t>
    <phoneticPr fontId="1" type="noConversion"/>
  </si>
  <si>
    <t>Monitor for decreased response to nirmatrelvir/ritonavir in patients treated with moderate CYP3A4 inducers.</t>
    <phoneticPr fontId="1" type="noConversion"/>
  </si>
  <si>
    <t>Tamsulosin</t>
    <phoneticPr fontId="1" type="noConversion"/>
  </si>
  <si>
    <t>Tamsulosin血中濃度上升</t>
    <phoneticPr fontId="1" type="noConversion"/>
  </si>
  <si>
    <t>Do not use tamsulosin with strong CYP3A4 inhibitors. Increases in tamsulosin exposure may be greater if a CYP2D6 inhibitor and a CYP3A4 inhibitor are combined with tamsulosin.</t>
    <phoneticPr fontId="1" type="noConversion"/>
  </si>
  <si>
    <t>Disopyramide</t>
    <phoneticPr fontId="1" type="noConversion"/>
  </si>
  <si>
    <t>Disopyramide血中濃度上升</t>
    <phoneticPr fontId="1" type="noConversion"/>
  </si>
  <si>
    <t>Dofetilide</t>
    <phoneticPr fontId="1" type="noConversion"/>
  </si>
  <si>
    <t>Dofetilide血中濃度上升</t>
    <phoneticPr fontId="1" type="noConversion"/>
  </si>
  <si>
    <t>Monitor for increased dofetilide exposure and toxicities (eg, QTc interval prolongation) when combined with strong CYP3A4 inhibitors.</t>
  </si>
  <si>
    <t>Monitor for increased disopyramide serum concentrations and toxicities, including QTc interval prolongation, when combined with strong CYP3A4 inhibitors.</t>
    <phoneticPr fontId="1" type="noConversion"/>
  </si>
  <si>
    <t>Primidone</t>
  </si>
  <si>
    <t>Do not use nirmatrelvir/ritonavir with strong CYP3A4 inducers or immediately after discontinuation of a strong CYP3A4 inducer. The nirmatrelvir/ritonavir emergency use authorization fact sheet for healthcare providers lists this combination as contraindicated.</t>
  </si>
  <si>
    <t>Aripiprazole</t>
  </si>
  <si>
    <t>Aripiprazole血中濃度上升</t>
    <phoneticPr fontId="1" type="noConversion"/>
  </si>
  <si>
    <r>
      <t>For aripiprazole formulations other than the extended-release injectable</t>
    </r>
    <r>
      <rPr>
        <sz val="12"/>
        <color rgb="FF000000"/>
        <rFont val="Helvetica"/>
        <family val="2"/>
      </rPr>
      <t>: decrease the aripiprazole dose to 50% of the usual dose when initiating concomitant therapy with a strong CYP3A4 inhibitor, and further to 25% of the usual dose in patients who are also receiving strong CYP2D6 inhibitors (eg, paroxetine, quinidine) or who are CYP2D6 poor metabolizers. Dose reductions to 25% of the usual dose could also be considered when combining a strong CYP3A4 inhibitor with a less potent CYP2D6 inhibitor initially and then adjusted to achieve a favorable clinical response.</t>
    </r>
  </si>
  <si>
    <t>Brexpiprazole</t>
    <phoneticPr fontId="1" type="noConversion"/>
  </si>
  <si>
    <t>Brexpiprazole血中濃度上升</t>
    <phoneticPr fontId="1" type="noConversion"/>
  </si>
  <si>
    <t>If brexpiprazole is to be used together with a strong CYP3A4 inhibitor, the brexpiprazole dose should be reduced to 50% of the usual dose for all indications.</t>
  </si>
  <si>
    <t>Cariprazine</t>
  </si>
  <si>
    <t>Lumateperone</t>
  </si>
  <si>
    <t>Cariprazine活性代謝物血中濃度上升</t>
    <phoneticPr fontId="1" type="noConversion"/>
  </si>
  <si>
    <t>Patients on a stable cariprazine dose who are starting a strong CYP3A4 inhibitor should reduce the cariprazine dose by half. Patients taking 4.5 mg daily should reduce the dose to 1.5 mg or 3 mg daily, and patients taking 1.5 mg daily should reduce their dosing regimen to 1.5 mg every other day. Patients already on a strong CYP3A4 inhibitor who are starting cariprazine should initiate therapy by administering 1.5 mg of cariprazine on day 1, no dose on day 2, and then 1.5 mg daily, increasing to a maximum of 3 mg/day as appropriate. When the CYP3A4 inhibitor is withdrawn, the cariprazine dose may need to be increased.</t>
  </si>
  <si>
    <t>Iloperidone</t>
    <phoneticPr fontId="1" type="noConversion"/>
  </si>
  <si>
    <t>Iloperidone活性代謝物血中濃度上升</t>
    <phoneticPr fontId="1" type="noConversion"/>
  </si>
  <si>
    <t>Reduce iloperidone dose by half when administered with a strong CYP3A4 inhibitor.</t>
  </si>
  <si>
    <t>Lumateperone血中濃度上升</t>
    <phoneticPr fontId="1" type="noConversion"/>
  </si>
  <si>
    <t>Limit the lumateperone dose to 10.5 mg once daily when used with a strong CYP3A4 inhibitor.</t>
  </si>
  <si>
    <t>Alprazolam</t>
  </si>
  <si>
    <t>Chlordiazepoxide</t>
  </si>
  <si>
    <t>Clonazepam</t>
  </si>
  <si>
    <t>Clorazepate</t>
  </si>
  <si>
    <t>Diazepam</t>
  </si>
  <si>
    <t>Estazolam</t>
  </si>
  <si>
    <t>Flurazepam</t>
  </si>
  <si>
    <t>Reduce the alprazolam dose by 50% when a patient is started on ritonavir and alprazolam together, or when ritonavir is initiated in a patient already treated with alprazolam. Increase the alprazolam dosage to the target dose after 10 to 14 days of dosing ritonavir and alprazolam together.</t>
  </si>
  <si>
    <t>Alprazolam血中濃度上升</t>
    <phoneticPr fontId="1" type="noConversion"/>
  </si>
  <si>
    <t>Monitor for increased chlordiazepoxide effects and toxicities if combined with strong CYP3A4 inhibitors.</t>
  </si>
  <si>
    <t>Chlordiazepoxide血中濃度上升</t>
    <phoneticPr fontId="1" type="noConversion"/>
  </si>
  <si>
    <t>Clonazepam血中濃度上升</t>
    <phoneticPr fontId="1" type="noConversion"/>
  </si>
  <si>
    <t>Monitor for increased clonazepam effects and toxicities if combined with strong CYP3A4 inhibitors.</t>
  </si>
  <si>
    <t>Monitor patients closely for signs of excessive response to clorazepate if this combination is used. Decreased clorazepate doses may be necessary.</t>
  </si>
  <si>
    <t>Clorazepate血中濃度上升</t>
    <phoneticPr fontId="1" type="noConversion"/>
  </si>
  <si>
    <t>Diazepam血中濃度上升或下降</t>
    <phoneticPr fontId="1" type="noConversion"/>
  </si>
  <si>
    <t>Monitor patients for both increased and decreased diazepam effects if combined with ritonavir.</t>
  </si>
  <si>
    <t>Estazolam血中濃度上升</t>
    <phoneticPr fontId="1" type="noConversion"/>
  </si>
  <si>
    <t>No action required beyond standard clinical care measures.</t>
  </si>
  <si>
    <t>Flurazepam血中濃度上升</t>
    <phoneticPr fontId="1" type="noConversion"/>
  </si>
  <si>
    <t>Monitor patients closely for signs of excessive response to flurazepam if this combination is used. Decreased flurazepam doses may be necessary.</t>
    <phoneticPr fontId="1" type="noConversion"/>
  </si>
  <si>
    <t>Ivacaftor</t>
  </si>
  <si>
    <t>Ivacaftor血中濃度上升</t>
    <phoneticPr fontId="1" type="noConversion"/>
  </si>
  <si>
    <t>Adults and children 6 years old or older: reduce ivacaftor to 1 tablet (150 mg) twice a week
Children 6 months to younger than 6 years old weighing 14 kg or more: reduce ivacaftor to a single 75 mg packet twice a week
Children 6 months to younger than 6 years old weighing 7 kg to less than 14 kg: reduce ivacaftor to a single 50 mg packet twice a week
Children 6 months to younger than 6 years old weighing 5 kg to less than 7 kg: reduce ivacaftor to a single 25 mg packet twice a week
Children less than 6 months old: concomitant use of a strong CYP3A4 inhibitor is not recommended</t>
    <phoneticPr fontId="1" type="noConversion"/>
  </si>
  <si>
    <t>Tezacaftor/ivacaftor血中濃度上升</t>
    <phoneticPr fontId="1" type="noConversion"/>
  </si>
  <si>
    <t>For patients aged 6 to less than 12 years weighing less than 30 kg: Tezacaftor/ivacaftor (50 mg/75 mg) should be administered in the morning, twice a week, approximately 3 to 4 days apart. No evening doses of ivacaftor (75 mg) alone should be administered.
For patients aged 6 to less than 12 years weighing 30 kg or more and for patients 12 years of age and older: Tezacaftor/ivacaftor (100 mg/150 mg) should be administered in the morning, twice a week, approximately 3 to 4 days apart. No evening doses of ivacaftor (150 mg) alone should be administered.</t>
    <phoneticPr fontId="1" type="noConversion"/>
  </si>
  <si>
    <t>Ubrogepant</t>
  </si>
  <si>
    <t>Ubrogepant血中濃度上升</t>
    <phoneticPr fontId="1" type="noConversion"/>
  </si>
  <si>
    <t>Do not use ubrogepant with strong CYP3A4 inhibitors. This combination is listed as contraindicated in the ubrogepant prescribing information.</t>
  </si>
  <si>
    <t>Rimegepant</t>
  </si>
  <si>
    <t>Rimegepant血中濃度上升</t>
    <phoneticPr fontId="1" type="noConversion"/>
  </si>
  <si>
    <t>Avoid concomitant use of rimegepant with strong CYP3A4 inhibitors.</t>
    <phoneticPr fontId="1" type="noConversion"/>
  </si>
  <si>
    <t>Apixaban</t>
  </si>
  <si>
    <t>Apixaban血中濃度上升</t>
    <phoneticPr fontId="1" type="noConversion"/>
  </si>
  <si>
    <t>In patients receiving apixaban 5 mg or 10 mg twice daily, the dose of apixaban should be decreased by 50% when coadministered with strong inhibitors of CYP3A4 and P-glycoprotein (P-gp), according to US apixaban prescribing information. In patients receiving a dose of 2.5 mg twice daily, coadministration of apixaban and strong CYP3A4 and P-gp inhibitors should be avoided. Coadministration of apixaban and strong CY3A4 and P-gp inhibitors is contraindicated according to the Canadian product labeling.</t>
  </si>
  <si>
    <t>Dabigatran</t>
  </si>
  <si>
    <t>Dabigatran血中濃度上升</t>
    <phoneticPr fontId="1" type="noConversion"/>
  </si>
  <si>
    <t>Monitor closely for evidence of an excessive clinical response to dabigatran (eg, bruising, bleeding) if dabigatran etexilate is combined with nirmatrelvir/ritonavir. This combination should be avoided in the presence of reduced renal function (if CrCL is less than 30 mL/min for the treatment of atrial fibrillation or if CrCL is less than 50 mL/min for other dabigatran indications).</t>
  </si>
  <si>
    <t>Edoxaban</t>
  </si>
  <si>
    <t>Edoxaban血中濃度上升</t>
    <phoneticPr fontId="1" type="noConversion"/>
  </si>
  <si>
    <t>Monitor for increased edoxaban effects and toxicities (ie, bleeding) when combined with P-gp inhibitors. Use with specific P-gp inhibitors (verapamil, quinidine, azithromycin, clarithromycin, erythromycin, itraconazole, or oral ketoconazole) may require dose adjustment.</t>
    <phoneticPr fontId="1" type="noConversion"/>
  </si>
  <si>
    <t>Everolimus</t>
  </si>
  <si>
    <t>Everolimus血中濃度上升</t>
    <phoneticPr fontId="1" type="noConversion"/>
  </si>
  <si>
    <t>Coadministration of everolimus with strong CYP3A4 and p-glycoprotein inhibitors should be avoided</t>
  </si>
  <si>
    <t>Codeine活性代謝物血中濃度上升</t>
    <phoneticPr fontId="1" type="noConversion"/>
  </si>
  <si>
    <t>If a strong CYP3A4 inhibitor must be used concomitantly, monitor for increased therapeutic effects of codeine. Monitor for respiratory depression and other adverse effects, and consider decreasing the dose of codeine until stable drug effects are achieved. If a strong CYP3A4 inhibitor is discontinued, monitor for decreased therapeutic effects of codeine. Monitor for opioid withdrawal and consider increasing the dose of codeine until stable drug effects are achieved. Some non-US labels recommend avoiding this combination when possible.</t>
  </si>
  <si>
    <t>Hydrocodone</t>
  </si>
  <si>
    <t>Hydrocodone血中濃度上升</t>
    <phoneticPr fontId="1" type="noConversion"/>
  </si>
  <si>
    <t>Monitor patients for increased hydrocodone toxicities, including fatal respiratory depression, if combined with a strong CYP3A4 inhibitor. Monitor patients at frequent intervals and consider hydrocodone dose reductions until stable drug effects are achieved. Some non-US labels recommend avoiding this combination when possible.</t>
  </si>
  <si>
    <t>Oxycodone及活性代謝物血中濃度上升</t>
    <phoneticPr fontId="1" type="noConversion"/>
  </si>
  <si>
    <t>Monitor patients more frequently for increased opioid effects (eg, sedation, respiratory depression) when oxycodone is coadministered with a CYP3A4 inhibitor and consider oxycodone dose reduction until stable drug effects are achieved. If a CYP3A4 inhibitor is discontinued, monitor for decreased opioid effects or withdrawal and consider oxycodone dose increases until stable drug effects are achieved.</t>
  </si>
  <si>
    <t>Tramadol血中濃度下降</t>
    <phoneticPr fontId="1" type="noConversion"/>
  </si>
  <si>
    <t>Monitor tramadol response closely if used together with ritonavir. Tramadol response could be increased or decreased as a result of this combination. Tramadol dose adjustment may be needed.</t>
  </si>
  <si>
    <t>Clopidogrel</t>
  </si>
  <si>
    <t>Ticagrelor</t>
  </si>
  <si>
    <t>Prasugrel</t>
  </si>
  <si>
    <t>Clopidogrel活性代謝物血中濃度下降，抗血小板能力下降</t>
    <phoneticPr fontId="1" type="noConversion"/>
  </si>
  <si>
    <t>Monitor closely for evidence of diminished antiplatelet response to clopidogrel with use of this combination. Consider possible alternatives, such as prasugrel, when possible.</t>
  </si>
  <si>
    <t>Ticagrelor血中濃度上升或下降</t>
    <phoneticPr fontId="1" type="noConversion"/>
  </si>
  <si>
    <t>Avoid concomitant use of ticagrelor and strong CYP3A4 inhibitors. Ticagrelor product labeling outside of the US lists this combination as contraindicated. Itraconazole US labeling also lists use with ticagrelor as contraindicated.</t>
  </si>
  <si>
    <t>Prasugrel may be used in combination with strong CYP3A4 inhibitors without dose adjustments or additional monitoring for the majority of patients.</t>
  </si>
  <si>
    <t>Prasugrel血中濃度下降</t>
    <phoneticPr fontId="1" type="noConversion"/>
  </si>
  <si>
    <t>Avanafil</t>
  </si>
  <si>
    <t>Vardenafil</t>
  </si>
  <si>
    <t>Avanafil血中濃度上升</t>
    <phoneticPr fontId="1" type="noConversion"/>
  </si>
  <si>
    <t>Avanafil should not be used in patients who are receiving a strong CYP3A4 inhibitor.</t>
  </si>
  <si>
    <t>Tadalafil血中濃度上升</t>
    <phoneticPr fontId="1" type="noConversion"/>
  </si>
  <si>
    <t>Avoid initiating ritonavir in patients treated with tadalafil. Stop tadalafil for at least 24 hours prior to initiating ritonavir. Wait at least 7 days before restarting tadalafil 20 mg daily and increase to 40 mg daily if tolerated. For patients already taking ritonavir for at least 7 days, start tadalafil at a dose of 20 mg daily and increase to 40 mg daily as tolerated.</t>
  </si>
  <si>
    <t>Vardenafil血中濃度上升</t>
    <phoneticPr fontId="1" type="noConversion"/>
  </si>
  <si>
    <t>Levitra (vardenafil) prescribing information recommends limiting the vardenafil dose to a single 2.5 mg dose within a 72-hour period when used with ritonavir. Monitor patients closely for evidence of vardenafil toxicity (eg, hypotension).</t>
  </si>
  <si>
    <t>Eletriptan</t>
  </si>
  <si>
    <t>Eletriptan血中濃度上升</t>
    <phoneticPr fontId="1" type="noConversion"/>
  </si>
  <si>
    <t>Do not use of eletriptan within 72 hours of treatment with a strong CYP3A4 inhibitor. This combination is listed as a contraindication in the eletriptan prescribing information.</t>
  </si>
  <si>
    <t>Buspirone</t>
  </si>
  <si>
    <t>Cilostazol</t>
  </si>
  <si>
    <t>Darifenacin</t>
  </si>
  <si>
    <t>Domperidone</t>
  </si>
  <si>
    <t>Eluxadoline</t>
  </si>
  <si>
    <t>Enzalutamide</t>
  </si>
  <si>
    <t>Flibanserin</t>
  </si>
  <si>
    <t>Ivabradine</t>
  </si>
  <si>
    <t>Lonafarnib</t>
  </si>
  <si>
    <t>Lomitapide</t>
  </si>
  <si>
    <t>Naloxegol</t>
  </si>
  <si>
    <t>Riociguat</t>
  </si>
  <si>
    <t>Suvorexant</t>
  </si>
  <si>
    <t>Tolvaptan</t>
  </si>
  <si>
    <t>Voclosporin</t>
  </si>
  <si>
    <t>Vorapaxar</t>
  </si>
  <si>
    <t>Aliskiren血中濃度上升</t>
    <phoneticPr fontId="1" type="noConversion"/>
  </si>
  <si>
    <t>Monitor for increased adverse effects, including augmented hypotensive effects and renal impairment, if aliskiren is used concomitantly with P-glycoprotein (P-gp) inhibitors.</t>
  </si>
  <si>
    <t>Buspirone血中濃度上升</t>
    <phoneticPr fontId="1" type="noConversion"/>
  </si>
  <si>
    <t>Limit the buspirone dose to 2.5 mg daily and monitor patients for increased buspirone effects/toxicities if combined with strong CYP3A4 inhibitors. Dose adjustments of buspirone or a strong CYP3A4 inhibitor should be based on clinical assessment.</t>
  </si>
  <si>
    <t>Cilostazol血中濃度上升</t>
    <phoneticPr fontId="1" type="noConversion"/>
  </si>
  <si>
    <t>Decrease the dose of cilostazol to 50 mg twice daily when combined with strong CYP3A4 inhibitors.</t>
  </si>
  <si>
    <t>Darifenacin血中濃度上升</t>
    <phoneticPr fontId="1" type="noConversion"/>
  </si>
  <si>
    <t>Limit the darifenacin dose to no more than 7.5 mg daily if combined with strong CYP3A4 inhibitors. Monitor patients for increased darifenacin toxicities (eg, dry mouth, constipation, headache, CNS effects) when these agents are combined.</t>
  </si>
  <si>
    <t>Do not use strong CYP3A4 inhibitors with domperidone. This combination is listed as a contraindication in the domperidone product labeling.</t>
  </si>
  <si>
    <t>Domperidone血中濃度上升</t>
    <phoneticPr fontId="1" type="noConversion"/>
  </si>
  <si>
    <t>Decrease the eluxadoline dose to 75 mg twice daily if combined with ritonavir and monitor patients for increased eluxadoline effects/toxicities (eg, impaired mental or physical abilities needed to drive a car or operate machinery, constipation, abdominal pain).</t>
    <phoneticPr fontId="1" type="noConversion"/>
  </si>
  <si>
    <t>Eluxadoline血中濃度上升</t>
    <phoneticPr fontId="1" type="noConversion"/>
  </si>
  <si>
    <t>Do not administer ritonavir with these strong CYP3A4 inducers. Prescribing information for single agent ritonavir and ritonavir-boosted protease inhibitors lists this combination as contraindicated.</t>
  </si>
  <si>
    <t>Flibanserin血中濃度上升</t>
    <phoneticPr fontId="1" type="noConversion"/>
  </si>
  <si>
    <t>Use of flibanserin with strong or moderate inhibitors of CYP3A4 is contraindicated and should be avoided. If initiating flibanserin following CYP3A4 inhibitor use, start 2 weeks after the last dose of the CYP3A4 inhibitor. If initiating a CYP3A4 inhibitor following flibanserin use, start the CYP3A4 inhibitor 2 days after the last dose of flibanserin.</t>
  </si>
  <si>
    <t>Do not use of ivabradine with strong CYP3A4 inhibitors. This combination is listed as a contraindication in the ivabradine prescribing information.</t>
  </si>
  <si>
    <t>Ivabradine血中濃度上升</t>
    <phoneticPr fontId="1" type="noConversion"/>
  </si>
  <si>
    <t>Lonafarnib血中濃度上升</t>
    <phoneticPr fontId="1" type="noConversion"/>
  </si>
  <si>
    <t>Do not use lonafarnib with strong CYP3A4 inhibitors. The lonafarnib prescribing information lists this combination as contraindicated.</t>
  </si>
  <si>
    <t>Lomitapide血中濃度上升</t>
    <phoneticPr fontId="1" type="noConversion"/>
  </si>
  <si>
    <t>Do not use lomitapide with strong CYP3A4 inhibitors. This combination is listed as a contraindication in lomitapide prescribing information.</t>
  </si>
  <si>
    <t>The use of naloxegol and a strong CYP3A4 inhibitor should be strictly avoided. The combination is specifically listed as a contraindication in naloxegol prescribing information.</t>
  </si>
  <si>
    <t>Naloxegol血中濃度上升</t>
    <phoneticPr fontId="1" type="noConversion"/>
  </si>
  <si>
    <t>Riociguat血中濃度上升</t>
    <phoneticPr fontId="1" type="noConversion"/>
  </si>
  <si>
    <t>Consider a riociguat starting dose of 0.5 mg 3 times a day when initiating riociguat in patients receiving strong CYP3A4 and P-gp inhibitors. Monitor for signs and symptoms of hypotension on initiation and on treatment with strong CYP3A4 and P-gp inhibitors. A dose reduction should be considered in patients who may not tolerate the hypotensive effect of riociguat.</t>
  </si>
  <si>
    <t>Saxagliptin血中濃度上升</t>
    <phoneticPr fontId="1" type="noConversion"/>
  </si>
  <si>
    <t>Limit the saxagliptin dose to 2.5 mg daily when combined with strong CYP3A4 inhibitors. When using the saxagliptin combination products saxagliptin/dapagliflozin or saxagliptin/dapagliflozin/metformin, avoid use with strong CYP3A4 inhibitors.</t>
  </si>
  <si>
    <t>Suvorexant血中濃度上升</t>
    <phoneticPr fontId="1" type="noConversion"/>
  </si>
  <si>
    <t>Concomitant use of suvorexant with strong CYP3A4 inhibitors is not recommended.</t>
  </si>
  <si>
    <t>Do not use tolvaptan with strong CYP3A4 inhibitors. Tolvaptan prescribing information lists this combination as contraindicated.</t>
  </si>
  <si>
    <t>Tolvaptan血中濃度上升</t>
    <phoneticPr fontId="1" type="noConversion"/>
  </si>
  <si>
    <t>Do not use voclosporin with strong CYP3A4 inhibitors. This combination is listed as a contraindication in the voclosporin prescribing information.</t>
  </si>
  <si>
    <t>Voclosporin血中濃度上升</t>
    <phoneticPr fontId="1" type="noConversion"/>
  </si>
  <si>
    <t>Avoid the use of vorapaxar in combination with strong CYP3A4 inhibitors.</t>
    <phoneticPr fontId="1" type="noConversion"/>
  </si>
  <si>
    <t>Vorapaxar血中濃度上升</t>
    <phoneticPr fontId="1" type="noConversion"/>
  </si>
  <si>
    <t>trandolapril and verapamil</t>
    <phoneticPr fontId="1" type="noConversion"/>
  </si>
  <si>
    <t>C09BB10</t>
  </si>
  <si>
    <t>C08DA01</t>
  </si>
  <si>
    <t>C08DA51</t>
  </si>
  <si>
    <t>verapamil, combinations</t>
    <phoneticPr fontId="1" type="noConversion"/>
  </si>
  <si>
    <t>C03DA04</t>
  </si>
  <si>
    <t>C03DA05</t>
  </si>
  <si>
    <t>J04AB05</t>
  </si>
  <si>
    <t>G04CA02</t>
  </si>
  <si>
    <t>G04CA52</t>
  </si>
  <si>
    <t>G04CA53</t>
  </si>
  <si>
    <t>G04CA54</t>
  </si>
  <si>
    <t>tamsulosin and tadalafil</t>
    <phoneticPr fontId="1" type="noConversion"/>
  </si>
  <si>
    <t>tamsulosin and solifenacin</t>
    <phoneticPr fontId="1" type="noConversion"/>
  </si>
  <si>
    <t>tamsulosin and dutasteride</t>
    <phoneticPr fontId="1" type="noConversion"/>
  </si>
  <si>
    <t>C01BA03</t>
  </si>
  <si>
    <t>C01BD04</t>
  </si>
  <si>
    <t>N03AA03</t>
  </si>
  <si>
    <t>N05AX12</t>
  </si>
  <si>
    <t>N05AX16</t>
  </si>
  <si>
    <t>N05AX15</t>
  </si>
  <si>
    <t>N05AX14</t>
  </si>
  <si>
    <t>N05AD10</t>
  </si>
  <si>
    <t>N05BA12</t>
  </si>
  <si>
    <t>N05BA02</t>
  </si>
  <si>
    <t>N03AE01</t>
  </si>
  <si>
    <t>N05BA05</t>
  </si>
  <si>
    <t>N05BA01</t>
  </si>
  <si>
    <t>N05CD04</t>
  </si>
  <si>
    <t>N05CD01</t>
  </si>
  <si>
    <t>R07AX32</t>
  </si>
  <si>
    <t>R07AX02</t>
  </si>
  <si>
    <t>R07AX30</t>
  </si>
  <si>
    <t>ivacaftor and lumacaftor</t>
    <phoneticPr fontId="1" type="noConversion"/>
  </si>
  <si>
    <t>R07AX31</t>
  </si>
  <si>
    <t xml:space="preserve"> ivacaftor, tezacaftor and elexacaftor</t>
    <phoneticPr fontId="1" type="noConversion"/>
  </si>
  <si>
    <t>Tezacaftor/ivacaftor</t>
    <phoneticPr fontId="1" type="noConversion"/>
  </si>
  <si>
    <t>N02CD04</t>
  </si>
  <si>
    <t>N02CD06</t>
  </si>
  <si>
    <t>B01AF02</t>
  </si>
  <si>
    <t>B01AE07</t>
  </si>
  <si>
    <t>B01AF03</t>
  </si>
  <si>
    <t>L01EG02</t>
  </si>
  <si>
    <t>L04AA18</t>
  </si>
  <si>
    <t>R05DA04</t>
  </si>
  <si>
    <t>codeine</t>
  </si>
  <si>
    <t>N02AJ07</t>
  </si>
  <si>
    <t>codeine and acetylsalicylic acid</t>
  </si>
  <si>
    <t>N02AJ08</t>
  </si>
  <si>
    <t>codeine and ibuprofen</t>
  </si>
  <si>
    <t>N02AJ09</t>
  </si>
  <si>
    <t>codeine and other non-opioid analgesics</t>
  </si>
  <si>
    <t>N02AJ06</t>
  </si>
  <si>
    <t>codeine and paracetamol</t>
  </si>
  <si>
    <t>N02AA59</t>
  </si>
  <si>
    <t>codeine, combinations excl. psycholeptics</t>
  </si>
  <si>
    <t>N02AA79</t>
  </si>
  <si>
    <t>codeine, combinations with psycholeptics</t>
  </si>
  <si>
    <t>R05DA03</t>
  </si>
  <si>
    <t>N02AA05</t>
  </si>
  <si>
    <t>oxycodone</t>
  </si>
  <si>
    <t>N02AJ18</t>
  </si>
  <si>
    <t>oxycodone and acetylsalicylic acid</t>
  </si>
  <si>
    <t>N02AJ19</t>
  </si>
  <si>
    <t>oxycodone and ibuprofen</t>
  </si>
  <si>
    <t>N02AA55</t>
  </si>
  <si>
    <t>oxycodone and naloxone</t>
  </si>
  <si>
    <t>N02AA56</t>
  </si>
  <si>
    <t>oxycodone and naltrexone</t>
  </si>
  <si>
    <t>N02AJ17</t>
  </si>
  <si>
    <t>oxycodone and paracetamol</t>
  </si>
  <si>
    <t>N02AJ16</t>
  </si>
  <si>
    <t>tramadol and celecoxib</t>
  </si>
  <si>
    <t>N02AJ14</t>
  </si>
  <si>
    <t>tramadol and dexketoprofen</t>
  </si>
  <si>
    <t>N02AJ15</t>
  </si>
  <si>
    <t>tramadol and other non-opioid analgesics</t>
  </si>
  <si>
    <t>N02AJ13</t>
  </si>
  <si>
    <t>tramadol and paracetamol</t>
  </si>
  <si>
    <t>N02AX02</t>
  </si>
  <si>
    <t>tramadol</t>
  </si>
  <si>
    <t>B01AC04</t>
  </si>
  <si>
    <t>B01AC24</t>
  </si>
  <si>
    <t>B01AC22</t>
  </si>
  <si>
    <t>G04BE10</t>
  </si>
  <si>
    <t>C02KX52</t>
  </si>
  <si>
    <t>ambrisentan and tadalafil</t>
  </si>
  <si>
    <t>G04BE08</t>
  </si>
  <si>
    <t>tadalafil</t>
  </si>
  <si>
    <t>Tamsulosin血中濃度上升
Tadalafil血中濃度上升</t>
    <phoneticPr fontId="1" type="noConversion"/>
  </si>
  <si>
    <t>Do not use tamsulosin with strong CYP3A4 inhibitors. Increases in tamsulosin exposure may be greater if a CYP2D6 inhibitor and a CYP3A4 inhibitor are combined with tamsulosin.
Avoid initiating ritonavir in patients treated with tadalafil. Stop tadalafil for at least 24 hours prior to initiating ritonavir. Wait at least 7 days before restarting tadalafil 20 mg daily and increase to 40 mg daily if tolerated. For patients already taking ritonavir for at least 7 days, start tadalafil at a dose of 20 mg daily and increase to 40 mg daily as tolerated.</t>
    <phoneticPr fontId="1" type="noConversion"/>
  </si>
  <si>
    <t>G04BE09</t>
  </si>
  <si>
    <t>N02CC06</t>
  </si>
  <si>
    <t>C09XA02</t>
  </si>
  <si>
    <t>aliskiren</t>
  </si>
  <si>
    <t>C09XA52</t>
  </si>
  <si>
    <t>aliskiren and hydrochlorothiazide</t>
  </si>
  <si>
    <t>C09DX02</t>
  </si>
  <si>
    <t>valsartan and aliskiren</t>
  </si>
  <si>
    <t>鈣通道阻斷劑血中濃度上升
Aliskiren血中濃度上升</t>
    <phoneticPr fontId="1" type="noConversion"/>
  </si>
  <si>
    <t>Monitor for increased amlodipine effects and toxicities (eg, hypotension, edema) when combined with a strong CYP3A4 inhibitor and consider a 50% amlodipine dose reduction.
Monitor for increased adverse effects, including augmented hypotensive effects and renal impairment, if aliskiren is used concomitantly with P-glycoprotein (P-gp) inhibitors.</t>
    <phoneticPr fontId="1" type="noConversion"/>
  </si>
  <si>
    <t>N05BE01</t>
  </si>
  <si>
    <t>B01AC23</t>
  </si>
  <si>
    <t>G04BD10</t>
  </si>
  <si>
    <t>A03FA03</t>
  </si>
  <si>
    <t>A07DA06</t>
  </si>
  <si>
    <t>L02BB04</t>
  </si>
  <si>
    <t>G02CX02</t>
  </si>
  <si>
    <t>C07FX06</t>
  </si>
  <si>
    <t>C07FX05</t>
  </si>
  <si>
    <t>carvedilol and ivabradine</t>
    <phoneticPr fontId="1" type="noConversion"/>
  </si>
  <si>
    <t>C01EB17</t>
  </si>
  <si>
    <t>metoprolol and ivabradine</t>
    <phoneticPr fontId="1" type="noConversion"/>
  </si>
  <si>
    <t>A16AX20</t>
  </si>
  <si>
    <t>C10AX12</t>
  </si>
  <si>
    <t>A06AH03</t>
  </si>
  <si>
    <t>C02KX05</t>
  </si>
  <si>
    <t>New search</t>
  </si>
  <si>
    <t>Found 4 entries containing 'Saxagliptin'.</t>
  </si>
  <si>
    <t>A10BD10</t>
  </si>
  <si>
    <t>metformin and saxagliptin</t>
  </si>
  <si>
    <t>A10BD25</t>
  </si>
  <si>
    <t>metformin, saxagliptin and dapagliflozin</t>
  </si>
  <si>
    <t>A10BH03</t>
  </si>
  <si>
    <t>saxagliptin</t>
  </si>
  <si>
    <t>A10BD21</t>
  </si>
  <si>
    <t>saxagliptin and dapagliflozin</t>
  </si>
  <si>
    <t>N05CM19</t>
  </si>
  <si>
    <t>C03XA01</t>
  </si>
  <si>
    <t>L04AD03</t>
  </si>
  <si>
    <t>B01AC26</t>
  </si>
</sst>
</file>

<file path=xl/styles.xml><?xml version="1.0" encoding="utf-8"?>
<styleSheet xmlns="http://schemas.openxmlformats.org/spreadsheetml/2006/main">
  <fonts count="5">
    <font>
      <sz val="12"/>
      <color theme="1"/>
      <name val="新細明體"/>
      <family val="2"/>
      <charset val="136"/>
      <scheme val="minor"/>
    </font>
    <font>
      <sz val="9"/>
      <name val="新細明體"/>
      <family val="2"/>
      <charset val="136"/>
      <scheme val="minor"/>
    </font>
    <font>
      <sz val="9"/>
      <color rgb="FF000000"/>
      <name val="Verdana"/>
      <family val="2"/>
    </font>
    <font>
      <sz val="12"/>
      <color rgb="FF000000"/>
      <name val="Helvetica"/>
      <family val="2"/>
    </font>
    <font>
      <u/>
      <sz val="12"/>
      <color rgb="FF000000"/>
      <name val="Helvetica"/>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2" borderId="0" xfId="0" applyFont="1" applyFill="1" applyAlignment="1">
      <alignment vertical="center" wrapText="1"/>
    </xf>
    <xf numFmtId="0" fontId="3" fillId="0" borderId="0" xfId="0" applyFont="1">
      <alignment vertical="center"/>
    </xf>
    <xf numFmtId="0" fontId="4" fillId="0" borderId="0" xfId="0" applyFont="1">
      <alignment vertical="center"/>
    </xf>
    <xf numFmtId="0" fontId="3" fillId="0" borderId="0" xfId="0" applyFont="1" applyAlignment="1">
      <alignment vertical="center" wrapText="1"/>
    </xf>
  </cellXfs>
  <cellStyles count="1">
    <cellStyle name="一般" xfId="0" builtinId="0"/>
  </cellStyles>
  <dxfs count="14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08"/>
  <sheetViews>
    <sheetView tabSelected="1" zoomScale="90" zoomScaleNormal="90" workbookViewId="0">
      <pane ySplit="1" topLeftCell="A390" activePane="bottomLeft" state="frozen"/>
      <selection pane="bottomLeft" activeCell="C401" sqref="C401"/>
    </sheetView>
  </sheetViews>
  <sheetFormatPr defaultRowHeight="16.5"/>
  <cols>
    <col min="1" max="1" width="21.5" customWidth="1"/>
    <col min="2" max="2" width="15.75" customWidth="1"/>
    <col min="3" max="3" width="9" customWidth="1"/>
    <col min="4" max="4" width="13.875" customWidth="1"/>
    <col min="5" max="5" width="23.5" customWidth="1"/>
    <col min="6" max="6" width="68.125" customWidth="1"/>
  </cols>
  <sheetData>
    <row r="1" spans="1:6">
      <c r="A1" t="s">
        <v>0</v>
      </c>
      <c r="B1" t="s">
        <v>1</v>
      </c>
      <c r="C1" t="s">
        <v>694</v>
      </c>
      <c r="D1" t="s">
        <v>697</v>
      </c>
      <c r="E1" t="s">
        <v>66</v>
      </c>
      <c r="F1" t="s">
        <v>147</v>
      </c>
    </row>
    <row r="2" spans="1:6">
      <c r="A2" t="s">
        <v>145</v>
      </c>
      <c r="B2" t="s">
        <v>680</v>
      </c>
      <c r="C2">
        <v>0</v>
      </c>
      <c r="D2" t="s">
        <v>698</v>
      </c>
      <c r="E2" t="s">
        <v>146</v>
      </c>
      <c r="F2" t="s">
        <v>232</v>
      </c>
    </row>
    <row r="3" spans="1:6">
      <c r="A3" t="s">
        <v>140</v>
      </c>
      <c r="B3" t="s">
        <v>622</v>
      </c>
      <c r="C3">
        <v>0</v>
      </c>
      <c r="D3" t="s">
        <v>699</v>
      </c>
      <c r="E3" t="s">
        <v>146</v>
      </c>
      <c r="F3" t="s">
        <v>227</v>
      </c>
    </row>
    <row r="4" spans="1:6">
      <c r="A4" t="s">
        <v>364</v>
      </c>
      <c r="B4" s="2" t="s">
        <v>356</v>
      </c>
      <c r="C4">
        <v>0</v>
      </c>
      <c r="D4" t="s">
        <v>700</v>
      </c>
      <c r="E4" t="s">
        <v>83</v>
      </c>
      <c r="F4" t="s">
        <v>190</v>
      </c>
    </row>
    <row r="5" spans="1:6">
      <c r="A5" t="s">
        <v>363</v>
      </c>
      <c r="B5" s="2" t="s">
        <v>355</v>
      </c>
      <c r="C5">
        <v>0</v>
      </c>
      <c r="D5" t="s">
        <v>700</v>
      </c>
      <c r="E5" t="s">
        <v>83</v>
      </c>
      <c r="F5" t="s">
        <v>190</v>
      </c>
    </row>
    <row r="6" spans="1:6">
      <c r="A6" t="s">
        <v>360</v>
      </c>
      <c r="B6" s="2" t="s">
        <v>352</v>
      </c>
      <c r="C6">
        <v>0</v>
      </c>
      <c r="D6" t="s">
        <v>700</v>
      </c>
      <c r="E6" t="s">
        <v>83</v>
      </c>
      <c r="F6" t="s">
        <v>190</v>
      </c>
    </row>
    <row r="7" spans="1:6">
      <c r="A7" t="s">
        <v>361</v>
      </c>
      <c r="B7" s="2" t="s">
        <v>353</v>
      </c>
      <c r="C7">
        <v>0</v>
      </c>
      <c r="D7" t="s">
        <v>700</v>
      </c>
      <c r="E7" t="s">
        <v>83</v>
      </c>
      <c r="F7" t="s">
        <v>190</v>
      </c>
    </row>
    <row r="8" spans="1:6">
      <c r="A8" t="s">
        <v>362</v>
      </c>
      <c r="B8" s="2" t="s">
        <v>354</v>
      </c>
      <c r="C8">
        <v>0</v>
      </c>
      <c r="D8" t="s">
        <v>700</v>
      </c>
      <c r="E8" t="s">
        <v>83</v>
      </c>
      <c r="F8" t="s">
        <v>190</v>
      </c>
    </row>
    <row r="9" spans="1:6">
      <c r="A9" t="s">
        <v>365</v>
      </c>
      <c r="B9" s="2" t="s">
        <v>357</v>
      </c>
      <c r="C9">
        <v>0</v>
      </c>
      <c r="D9" t="s">
        <v>700</v>
      </c>
      <c r="E9" t="s">
        <v>83</v>
      </c>
      <c r="F9" t="s">
        <v>190</v>
      </c>
    </row>
    <row r="10" spans="1:6">
      <c r="A10" t="s">
        <v>366</v>
      </c>
      <c r="B10" s="2" t="s">
        <v>358</v>
      </c>
      <c r="C10">
        <v>0</v>
      </c>
      <c r="D10" t="s">
        <v>700</v>
      </c>
      <c r="E10" t="s">
        <v>83</v>
      </c>
      <c r="F10" t="s">
        <v>190</v>
      </c>
    </row>
    <row r="11" spans="1:6">
      <c r="A11" t="s">
        <v>367</v>
      </c>
      <c r="B11" s="2" t="s">
        <v>359</v>
      </c>
      <c r="C11">
        <v>0</v>
      </c>
      <c r="D11" t="s">
        <v>700</v>
      </c>
      <c r="E11" t="s">
        <v>83</v>
      </c>
      <c r="F11" t="s">
        <v>190</v>
      </c>
    </row>
    <row r="12" spans="1:6">
      <c r="A12" t="s">
        <v>377</v>
      </c>
      <c r="B12" s="2" t="s">
        <v>375</v>
      </c>
      <c r="C12">
        <v>0</v>
      </c>
      <c r="D12" t="s">
        <v>701</v>
      </c>
      <c r="E12" t="s">
        <v>67</v>
      </c>
      <c r="F12" t="s">
        <v>194</v>
      </c>
    </row>
    <row r="13" spans="1:6">
      <c r="A13" t="s">
        <v>144</v>
      </c>
      <c r="B13" t="s">
        <v>678</v>
      </c>
      <c r="C13">
        <v>0</v>
      </c>
      <c r="D13" t="s">
        <v>702</v>
      </c>
      <c r="E13" t="s">
        <v>146</v>
      </c>
      <c r="F13" t="s">
        <v>231</v>
      </c>
    </row>
    <row r="14" spans="1:6">
      <c r="A14" t="s">
        <v>137</v>
      </c>
      <c r="B14" t="s">
        <v>592</v>
      </c>
      <c r="C14">
        <v>0</v>
      </c>
      <c r="D14" t="s">
        <v>703</v>
      </c>
      <c r="E14" t="s">
        <v>146</v>
      </c>
      <c r="F14" t="s">
        <v>224</v>
      </c>
    </row>
    <row r="15" spans="1:6">
      <c r="A15" t="s">
        <v>138</v>
      </c>
      <c r="B15" t="s">
        <v>612</v>
      </c>
      <c r="C15">
        <v>0</v>
      </c>
      <c r="D15" t="s">
        <v>704</v>
      </c>
      <c r="E15" t="s">
        <v>146</v>
      </c>
      <c r="F15" t="s">
        <v>225</v>
      </c>
    </row>
    <row r="16" spans="1:6">
      <c r="A16" t="s">
        <v>292</v>
      </c>
      <c r="B16" s="2" t="s">
        <v>291</v>
      </c>
      <c r="C16">
        <v>0</v>
      </c>
      <c r="D16" t="s">
        <v>705</v>
      </c>
      <c r="E16" t="s">
        <v>47</v>
      </c>
      <c r="F16" t="s">
        <v>172</v>
      </c>
    </row>
    <row r="17" spans="1:6" ht="115.5">
      <c r="A17" t="s">
        <v>483</v>
      </c>
      <c r="B17" s="2" t="s">
        <v>482</v>
      </c>
      <c r="C17">
        <v>1</v>
      </c>
      <c r="D17" t="s">
        <v>706</v>
      </c>
      <c r="E17" t="s">
        <v>115</v>
      </c>
      <c r="F17" s="1" t="s">
        <v>211</v>
      </c>
    </row>
    <row r="18" spans="1:6">
      <c r="A18" t="s">
        <v>498</v>
      </c>
      <c r="B18" t="s">
        <v>499</v>
      </c>
      <c r="C18">
        <v>0</v>
      </c>
      <c r="D18" t="s">
        <v>707</v>
      </c>
      <c r="E18" t="s">
        <v>118</v>
      </c>
      <c r="F18" t="s">
        <v>213</v>
      </c>
    </row>
    <row r="19" spans="1:6">
      <c r="A19" t="s">
        <v>36</v>
      </c>
      <c r="B19" s="2" t="s">
        <v>283</v>
      </c>
      <c r="C19">
        <v>0</v>
      </c>
      <c r="D19" t="s">
        <v>708</v>
      </c>
      <c r="E19" t="s">
        <v>38</v>
      </c>
      <c r="F19" t="s">
        <v>170</v>
      </c>
    </row>
    <row r="20" spans="1:6">
      <c r="A20" t="s">
        <v>37</v>
      </c>
      <c r="B20" s="2" t="s">
        <v>284</v>
      </c>
      <c r="C20">
        <v>0</v>
      </c>
      <c r="D20" t="s">
        <v>709</v>
      </c>
      <c r="E20" t="s">
        <v>39</v>
      </c>
      <c r="F20" t="s">
        <v>171</v>
      </c>
    </row>
    <row r="21" spans="1:6">
      <c r="A21" t="s">
        <v>100</v>
      </c>
      <c r="B21" s="2" t="s">
        <v>457</v>
      </c>
      <c r="C21">
        <v>0</v>
      </c>
      <c r="D21" t="s">
        <v>710</v>
      </c>
      <c r="E21" t="s">
        <v>101</v>
      </c>
      <c r="F21" t="s">
        <v>204</v>
      </c>
    </row>
    <row r="22" spans="1:6">
      <c r="A22" t="s">
        <v>15</v>
      </c>
      <c r="B22" s="2" t="s">
        <v>256</v>
      </c>
      <c r="C22">
        <v>1</v>
      </c>
      <c r="D22" t="s">
        <v>711</v>
      </c>
      <c r="E22" t="s">
        <v>12</v>
      </c>
      <c r="F22" t="s">
        <v>156</v>
      </c>
    </row>
    <row r="23" spans="1:6">
      <c r="A23" t="s">
        <v>259</v>
      </c>
      <c r="B23" s="2" t="s">
        <v>257</v>
      </c>
      <c r="C23">
        <v>1</v>
      </c>
      <c r="D23" t="s">
        <v>711</v>
      </c>
      <c r="E23" t="s">
        <v>12</v>
      </c>
      <c r="F23" t="s">
        <v>156</v>
      </c>
    </row>
    <row r="24" spans="1:6">
      <c r="A24" t="s">
        <v>260</v>
      </c>
      <c r="B24" s="2" t="s">
        <v>258</v>
      </c>
      <c r="C24">
        <v>1</v>
      </c>
      <c r="D24" t="s">
        <v>711</v>
      </c>
      <c r="E24" t="s">
        <v>12</v>
      </c>
      <c r="F24" t="s">
        <v>156</v>
      </c>
    </row>
    <row r="25" spans="1:6">
      <c r="A25" t="s">
        <v>17</v>
      </c>
      <c r="B25" s="2" t="s">
        <v>262</v>
      </c>
      <c r="C25">
        <v>0</v>
      </c>
      <c r="D25" t="s">
        <v>711</v>
      </c>
      <c r="E25" t="s">
        <v>19</v>
      </c>
      <c r="F25" t="s">
        <v>157</v>
      </c>
    </row>
    <row r="26" spans="1:6">
      <c r="A26" t="s">
        <v>14</v>
      </c>
      <c r="B26" s="2" t="s">
        <v>255</v>
      </c>
      <c r="C26">
        <v>1</v>
      </c>
      <c r="D26" t="s">
        <v>711</v>
      </c>
      <c r="E26" t="s">
        <v>12</v>
      </c>
      <c r="F26" t="s">
        <v>155</v>
      </c>
    </row>
    <row r="27" spans="1:6">
      <c r="A27" t="s">
        <v>13</v>
      </c>
      <c r="B27" s="3" t="s">
        <v>254</v>
      </c>
      <c r="C27">
        <v>1</v>
      </c>
      <c r="D27" t="s">
        <v>711</v>
      </c>
      <c r="E27" t="s">
        <v>12</v>
      </c>
      <c r="F27" t="s">
        <v>154</v>
      </c>
    </row>
    <row r="28" spans="1:6">
      <c r="A28" t="s">
        <v>10</v>
      </c>
      <c r="B28" s="2" t="s">
        <v>252</v>
      </c>
      <c r="C28">
        <v>1</v>
      </c>
      <c r="D28" t="s">
        <v>711</v>
      </c>
      <c r="E28" t="s">
        <v>12</v>
      </c>
      <c r="F28" t="s">
        <v>152</v>
      </c>
    </row>
    <row r="29" spans="1:6">
      <c r="A29" t="s">
        <v>11</v>
      </c>
      <c r="B29" s="2" t="s">
        <v>253</v>
      </c>
      <c r="C29">
        <v>1</v>
      </c>
      <c r="D29" t="s">
        <v>711</v>
      </c>
      <c r="E29" t="s">
        <v>12</v>
      </c>
      <c r="F29" t="s">
        <v>153</v>
      </c>
    </row>
    <row r="30" spans="1:6">
      <c r="A30" t="s">
        <v>8</v>
      </c>
      <c r="B30" s="2" t="s">
        <v>251</v>
      </c>
      <c r="C30">
        <v>1</v>
      </c>
      <c r="D30" t="s">
        <v>712</v>
      </c>
      <c r="E30" t="s">
        <v>9</v>
      </c>
      <c r="F30" t="s">
        <v>151</v>
      </c>
    </row>
    <row r="31" spans="1:6" ht="264">
      <c r="A31" t="s">
        <v>102</v>
      </c>
      <c r="B31" s="2" t="s">
        <v>458</v>
      </c>
      <c r="C31">
        <v>0</v>
      </c>
      <c r="D31" t="s">
        <v>713</v>
      </c>
      <c r="E31" t="s">
        <v>103</v>
      </c>
      <c r="F31" s="1" t="s">
        <v>205</v>
      </c>
    </row>
    <row r="32" spans="1:6">
      <c r="A32" t="s">
        <v>137</v>
      </c>
      <c r="B32" t="s">
        <v>593</v>
      </c>
      <c r="C32">
        <v>0</v>
      </c>
      <c r="D32" t="s">
        <v>703</v>
      </c>
      <c r="E32" t="s">
        <v>146</v>
      </c>
      <c r="F32" t="s">
        <v>224</v>
      </c>
    </row>
    <row r="33" spans="1:6">
      <c r="A33" t="s">
        <v>140</v>
      </c>
      <c r="B33" t="s">
        <v>623</v>
      </c>
      <c r="C33">
        <v>0</v>
      </c>
      <c r="D33" t="s">
        <v>699</v>
      </c>
      <c r="E33" t="s">
        <v>146</v>
      </c>
      <c r="F33" t="s">
        <v>227</v>
      </c>
    </row>
    <row r="34" spans="1:6">
      <c r="A34" t="s">
        <v>145</v>
      </c>
      <c r="B34" t="s">
        <v>681</v>
      </c>
      <c r="C34">
        <v>0</v>
      </c>
      <c r="D34" t="s">
        <v>698</v>
      </c>
      <c r="E34" t="s">
        <v>146</v>
      </c>
      <c r="F34" t="s">
        <v>232</v>
      </c>
    </row>
    <row r="35" spans="1:6">
      <c r="A35" t="s">
        <v>17</v>
      </c>
      <c r="B35" s="2" t="s">
        <v>263</v>
      </c>
      <c r="C35">
        <v>0</v>
      </c>
      <c r="D35" t="s">
        <v>711</v>
      </c>
      <c r="E35" t="s">
        <v>19</v>
      </c>
      <c r="F35" t="s">
        <v>157</v>
      </c>
    </row>
    <row r="36" spans="1:6">
      <c r="A36" t="s">
        <v>95</v>
      </c>
      <c r="B36" s="2" t="s">
        <v>443</v>
      </c>
      <c r="C36">
        <v>0</v>
      </c>
      <c r="D36" t="s">
        <v>714</v>
      </c>
      <c r="E36" t="s">
        <v>99</v>
      </c>
      <c r="F36" t="s">
        <v>200</v>
      </c>
    </row>
    <row r="37" spans="1:6">
      <c r="A37" t="s">
        <v>448</v>
      </c>
      <c r="B37" s="2" t="s">
        <v>446</v>
      </c>
      <c r="C37">
        <v>0</v>
      </c>
      <c r="D37" t="s">
        <v>714</v>
      </c>
      <c r="E37" t="s">
        <v>99</v>
      </c>
      <c r="F37" t="s">
        <v>201</v>
      </c>
    </row>
    <row r="38" spans="1:6">
      <c r="A38" t="s">
        <v>454</v>
      </c>
      <c r="B38" s="2" t="s">
        <v>451</v>
      </c>
      <c r="C38">
        <v>0</v>
      </c>
      <c r="D38" t="s">
        <v>714</v>
      </c>
      <c r="E38" t="s">
        <v>99</v>
      </c>
      <c r="F38" t="s">
        <v>203</v>
      </c>
    </row>
    <row r="39" spans="1:6">
      <c r="A39" t="s">
        <v>397</v>
      </c>
      <c r="B39" s="2" t="s">
        <v>398</v>
      </c>
      <c r="C39">
        <v>0</v>
      </c>
      <c r="D39" t="s">
        <v>714</v>
      </c>
      <c r="E39" t="s">
        <v>99</v>
      </c>
      <c r="F39" t="s">
        <v>199</v>
      </c>
    </row>
    <row r="40" spans="1:6">
      <c r="A40" t="s">
        <v>415</v>
      </c>
      <c r="B40" s="2" t="s">
        <v>416</v>
      </c>
      <c r="C40">
        <v>0</v>
      </c>
      <c r="D40" t="s">
        <v>714</v>
      </c>
      <c r="E40" t="s">
        <v>99</v>
      </c>
      <c r="F40" t="s">
        <v>199</v>
      </c>
    </row>
    <row r="41" spans="1:6">
      <c r="A41" t="s">
        <v>414</v>
      </c>
      <c r="B41" s="2" t="s">
        <v>413</v>
      </c>
      <c r="C41">
        <v>0</v>
      </c>
      <c r="D41" t="s">
        <v>714</v>
      </c>
      <c r="E41" t="s">
        <v>99</v>
      </c>
      <c r="F41" t="s">
        <v>199</v>
      </c>
    </row>
    <row r="42" spans="1:6">
      <c r="A42" t="s">
        <v>94</v>
      </c>
      <c r="B42" s="2" t="s">
        <v>382</v>
      </c>
      <c r="C42">
        <v>0</v>
      </c>
      <c r="D42" t="s">
        <v>714</v>
      </c>
      <c r="E42" t="s">
        <v>99</v>
      </c>
      <c r="F42" t="s">
        <v>199</v>
      </c>
    </row>
    <row r="43" spans="1:6">
      <c r="A43" t="s">
        <v>96</v>
      </c>
      <c r="B43" s="2" t="s">
        <v>445</v>
      </c>
      <c r="C43">
        <v>0</v>
      </c>
      <c r="D43" t="s">
        <v>714</v>
      </c>
      <c r="E43" t="s">
        <v>99</v>
      </c>
      <c r="F43" t="s">
        <v>201</v>
      </c>
    </row>
    <row r="44" spans="1:6">
      <c r="A44" t="s">
        <v>97</v>
      </c>
      <c r="B44" s="2" t="s">
        <v>450</v>
      </c>
      <c r="C44">
        <v>0</v>
      </c>
      <c r="D44" t="s">
        <v>714</v>
      </c>
      <c r="E44" t="s">
        <v>99</v>
      </c>
      <c r="F44" t="s">
        <v>202</v>
      </c>
    </row>
    <row r="45" spans="1:6">
      <c r="A45" t="s">
        <v>98</v>
      </c>
      <c r="B45" s="2" t="s">
        <v>452</v>
      </c>
      <c r="C45">
        <v>0</v>
      </c>
      <c r="D45" t="s">
        <v>714</v>
      </c>
      <c r="E45" t="s">
        <v>99</v>
      </c>
      <c r="F45" t="s">
        <v>203</v>
      </c>
    </row>
    <row r="46" spans="1:6">
      <c r="A46" t="s">
        <v>388</v>
      </c>
      <c r="B46" s="2" t="s">
        <v>387</v>
      </c>
      <c r="C46">
        <v>0</v>
      </c>
      <c r="D46" t="s">
        <v>714</v>
      </c>
      <c r="E46" t="s">
        <v>99</v>
      </c>
      <c r="F46" t="s">
        <v>199</v>
      </c>
    </row>
    <row r="47" spans="1:6">
      <c r="A47" t="s">
        <v>95</v>
      </c>
      <c r="B47" s="2" t="s">
        <v>444</v>
      </c>
      <c r="C47">
        <v>0</v>
      </c>
      <c r="D47" t="s">
        <v>714</v>
      </c>
      <c r="E47" t="s">
        <v>99</v>
      </c>
      <c r="F47" t="s">
        <v>200</v>
      </c>
    </row>
    <row r="48" spans="1:6">
      <c r="A48" t="s">
        <v>16</v>
      </c>
      <c r="B48" s="2" t="s">
        <v>261</v>
      </c>
      <c r="C48">
        <v>0</v>
      </c>
      <c r="D48" t="s">
        <v>711</v>
      </c>
      <c r="E48" t="s">
        <v>18</v>
      </c>
    </row>
    <row r="49" spans="1:6">
      <c r="A49" t="s">
        <v>455</v>
      </c>
      <c r="B49" s="2" t="s">
        <v>453</v>
      </c>
      <c r="C49">
        <v>0</v>
      </c>
      <c r="D49" t="s">
        <v>714</v>
      </c>
      <c r="E49" t="s">
        <v>99</v>
      </c>
      <c r="F49" t="s">
        <v>203</v>
      </c>
    </row>
    <row r="50" spans="1:6">
      <c r="A50" t="s">
        <v>456</v>
      </c>
      <c r="B50" t="s">
        <v>695</v>
      </c>
      <c r="C50">
        <v>0</v>
      </c>
      <c r="D50" t="s">
        <v>714</v>
      </c>
      <c r="E50" t="s">
        <v>99</v>
      </c>
      <c r="F50" t="s">
        <v>203</v>
      </c>
    </row>
    <row r="51" spans="1:6">
      <c r="A51" t="s">
        <v>389</v>
      </c>
      <c r="B51" s="2" t="s">
        <v>390</v>
      </c>
      <c r="C51">
        <v>0</v>
      </c>
      <c r="D51" t="s">
        <v>714</v>
      </c>
      <c r="E51" t="s">
        <v>99</v>
      </c>
      <c r="F51" t="s">
        <v>199</v>
      </c>
    </row>
    <row r="52" spans="1:6">
      <c r="A52" t="s">
        <v>410</v>
      </c>
      <c r="B52" s="2" t="s">
        <v>409</v>
      </c>
      <c r="C52">
        <v>0</v>
      </c>
      <c r="D52" t="s">
        <v>714</v>
      </c>
      <c r="E52" t="s">
        <v>99</v>
      </c>
      <c r="F52" t="s">
        <v>199</v>
      </c>
    </row>
    <row r="53" spans="1:6">
      <c r="A53" t="s">
        <v>421</v>
      </c>
      <c r="B53" s="2" t="s">
        <v>422</v>
      </c>
      <c r="C53">
        <v>0</v>
      </c>
      <c r="D53" t="s">
        <v>714</v>
      </c>
      <c r="E53" t="s">
        <v>99</v>
      </c>
      <c r="F53" t="s">
        <v>199</v>
      </c>
    </row>
    <row r="54" spans="1:6">
      <c r="A54" t="s">
        <v>449</v>
      </c>
      <c r="B54" s="2" t="s">
        <v>447</v>
      </c>
      <c r="C54">
        <v>0</v>
      </c>
      <c r="D54" t="s">
        <v>714</v>
      </c>
      <c r="E54" t="s">
        <v>99</v>
      </c>
      <c r="F54" t="s">
        <v>201</v>
      </c>
    </row>
    <row r="55" spans="1:6">
      <c r="A55" t="s">
        <v>428</v>
      </c>
      <c r="B55" s="2" t="s">
        <v>427</v>
      </c>
      <c r="C55">
        <v>0</v>
      </c>
      <c r="D55" t="s">
        <v>714</v>
      </c>
      <c r="E55" t="s">
        <v>99</v>
      </c>
      <c r="F55" t="s">
        <v>199</v>
      </c>
    </row>
    <row r="56" spans="1:6">
      <c r="A56" t="s">
        <v>424</v>
      </c>
      <c r="B56" s="2" t="s">
        <v>423</v>
      </c>
      <c r="C56">
        <v>0</v>
      </c>
      <c r="D56" t="s">
        <v>714</v>
      </c>
      <c r="E56" t="s">
        <v>99</v>
      </c>
      <c r="F56" t="s">
        <v>199</v>
      </c>
    </row>
    <row r="57" spans="1:6">
      <c r="A57" t="s">
        <v>431</v>
      </c>
      <c r="B57" s="2" t="s">
        <v>429</v>
      </c>
      <c r="C57">
        <v>0</v>
      </c>
      <c r="D57" t="s">
        <v>714</v>
      </c>
      <c r="E57" t="s">
        <v>99</v>
      </c>
      <c r="F57" t="s">
        <v>199</v>
      </c>
    </row>
    <row r="58" spans="1:6">
      <c r="A58" t="s">
        <v>425</v>
      </c>
      <c r="B58" s="2" t="s">
        <v>426</v>
      </c>
      <c r="C58">
        <v>0</v>
      </c>
      <c r="D58" t="s">
        <v>714</v>
      </c>
      <c r="E58" t="s">
        <v>99</v>
      </c>
      <c r="F58" t="s">
        <v>199</v>
      </c>
    </row>
    <row r="59" spans="1:6">
      <c r="A59" t="s">
        <v>440</v>
      </c>
      <c r="B59" s="2" t="s">
        <v>439</v>
      </c>
      <c r="C59">
        <v>0</v>
      </c>
      <c r="D59" t="s">
        <v>714</v>
      </c>
      <c r="E59" t="s">
        <v>99</v>
      </c>
      <c r="F59" t="s">
        <v>199</v>
      </c>
    </row>
    <row r="60" spans="1:6">
      <c r="A60" t="s">
        <v>418</v>
      </c>
      <c r="B60" s="2" t="s">
        <v>417</v>
      </c>
      <c r="C60">
        <v>0</v>
      </c>
      <c r="D60" t="s">
        <v>714</v>
      </c>
      <c r="E60" t="s">
        <v>99</v>
      </c>
      <c r="F60" t="s">
        <v>199</v>
      </c>
    </row>
    <row r="61" spans="1:6">
      <c r="A61" t="s">
        <v>438</v>
      </c>
      <c r="B61" s="2" t="s">
        <v>437</v>
      </c>
      <c r="C61">
        <v>0</v>
      </c>
      <c r="D61" t="s">
        <v>714</v>
      </c>
      <c r="E61" t="s">
        <v>99</v>
      </c>
      <c r="F61" t="s">
        <v>199</v>
      </c>
    </row>
    <row r="62" spans="1:6">
      <c r="A62" t="s">
        <v>406</v>
      </c>
      <c r="B62" s="2" t="s">
        <v>405</v>
      </c>
      <c r="C62">
        <v>0</v>
      </c>
      <c r="D62" t="s">
        <v>714</v>
      </c>
      <c r="E62" t="s">
        <v>99</v>
      </c>
      <c r="F62" t="s">
        <v>199</v>
      </c>
    </row>
    <row r="63" spans="1:6">
      <c r="A63" t="s">
        <v>411</v>
      </c>
      <c r="B63" s="2" t="s">
        <v>412</v>
      </c>
      <c r="C63">
        <v>0</v>
      </c>
      <c r="D63" t="s">
        <v>714</v>
      </c>
      <c r="E63" t="s">
        <v>99</v>
      </c>
      <c r="F63" t="s">
        <v>199</v>
      </c>
    </row>
    <row r="64" spans="1:6">
      <c r="A64" t="s">
        <v>400</v>
      </c>
      <c r="B64" s="2" t="s">
        <v>399</v>
      </c>
      <c r="C64">
        <v>0</v>
      </c>
      <c r="D64" t="s">
        <v>714</v>
      </c>
      <c r="E64" t="s">
        <v>99</v>
      </c>
      <c r="F64" t="s">
        <v>199</v>
      </c>
    </row>
    <row r="65" spans="1:6">
      <c r="A65" s="2" t="s">
        <v>404</v>
      </c>
      <c r="B65" s="2" t="s">
        <v>403</v>
      </c>
      <c r="C65">
        <v>0</v>
      </c>
      <c r="D65" t="s">
        <v>714</v>
      </c>
      <c r="E65" t="s">
        <v>99</v>
      </c>
      <c r="F65" t="s">
        <v>199</v>
      </c>
    </row>
    <row r="66" spans="1:6">
      <c r="A66" t="s">
        <v>442</v>
      </c>
      <c r="B66" s="2" t="s">
        <v>441</v>
      </c>
      <c r="C66">
        <v>0</v>
      </c>
      <c r="D66" t="s">
        <v>714</v>
      </c>
      <c r="E66" t="s">
        <v>99</v>
      </c>
      <c r="F66" t="s">
        <v>199</v>
      </c>
    </row>
    <row r="67" spans="1:6">
      <c r="A67" t="s">
        <v>420</v>
      </c>
      <c r="B67" s="2" t="s">
        <v>419</v>
      </c>
      <c r="C67">
        <v>0</v>
      </c>
      <c r="D67" t="s">
        <v>714</v>
      </c>
      <c r="E67" t="s">
        <v>99</v>
      </c>
      <c r="F67" t="s">
        <v>199</v>
      </c>
    </row>
    <row r="68" spans="1:6">
      <c r="A68" t="s">
        <v>401</v>
      </c>
      <c r="B68" s="2" t="s">
        <v>402</v>
      </c>
      <c r="C68">
        <v>0</v>
      </c>
      <c r="D68" t="s">
        <v>714</v>
      </c>
      <c r="E68" t="s">
        <v>99</v>
      </c>
      <c r="F68" t="s">
        <v>199</v>
      </c>
    </row>
    <row r="69" spans="1:6">
      <c r="A69" t="s">
        <v>408</v>
      </c>
      <c r="B69" s="2" t="s">
        <v>407</v>
      </c>
      <c r="C69">
        <v>0</v>
      </c>
      <c r="D69" t="s">
        <v>714</v>
      </c>
      <c r="E69" t="s">
        <v>99</v>
      </c>
      <c r="F69" t="s">
        <v>199</v>
      </c>
    </row>
    <row r="70" spans="1:6" ht="99">
      <c r="A70" t="s">
        <v>384</v>
      </c>
      <c r="B70" s="2" t="s">
        <v>383</v>
      </c>
      <c r="C70">
        <v>0</v>
      </c>
      <c r="D70" s="1" t="s">
        <v>1046</v>
      </c>
      <c r="E70" t="s">
        <v>99</v>
      </c>
      <c r="F70" s="1" t="s">
        <v>1047</v>
      </c>
    </row>
    <row r="71" spans="1:6" ht="99">
      <c r="A71" t="s">
        <v>386</v>
      </c>
      <c r="B71" s="2" t="s">
        <v>385</v>
      </c>
      <c r="C71">
        <v>0</v>
      </c>
      <c r="D71" s="1" t="s">
        <v>1046</v>
      </c>
      <c r="E71" t="s">
        <v>99</v>
      </c>
      <c r="F71" s="1" t="s">
        <v>1047</v>
      </c>
    </row>
    <row r="72" spans="1:6" ht="115.5">
      <c r="A72" t="s">
        <v>114</v>
      </c>
      <c r="B72" s="2" t="s">
        <v>474</v>
      </c>
      <c r="C72">
        <v>1</v>
      </c>
      <c r="D72" t="s">
        <v>706</v>
      </c>
      <c r="E72" t="s">
        <v>115</v>
      </c>
      <c r="F72" s="1" t="s">
        <v>211</v>
      </c>
    </row>
    <row r="73" spans="1:6">
      <c r="A73" t="s">
        <v>113</v>
      </c>
      <c r="B73" s="2" t="s">
        <v>471</v>
      </c>
      <c r="C73">
        <v>1</v>
      </c>
      <c r="D73" t="s">
        <v>715</v>
      </c>
      <c r="E73" t="s">
        <v>115</v>
      </c>
      <c r="F73" t="s">
        <v>210</v>
      </c>
    </row>
    <row r="74" spans="1:6">
      <c r="A74" t="s">
        <v>116</v>
      </c>
      <c r="B74" t="s">
        <v>485</v>
      </c>
      <c r="C74">
        <v>0</v>
      </c>
      <c r="D74" t="s">
        <v>716</v>
      </c>
      <c r="E74" t="s">
        <v>118</v>
      </c>
      <c r="F74" t="s">
        <v>212</v>
      </c>
    </row>
    <row r="75" spans="1:6">
      <c r="A75" t="s">
        <v>117</v>
      </c>
      <c r="B75" t="s">
        <v>500</v>
      </c>
      <c r="C75">
        <v>0</v>
      </c>
      <c r="D75" t="s">
        <v>707</v>
      </c>
      <c r="E75" t="s">
        <v>118</v>
      </c>
      <c r="F75" t="s">
        <v>213</v>
      </c>
    </row>
    <row r="76" spans="1:6">
      <c r="A76" t="s">
        <v>473</v>
      </c>
      <c r="B76" s="2" t="s">
        <v>472</v>
      </c>
      <c r="C76">
        <v>1</v>
      </c>
      <c r="D76" t="s">
        <v>715</v>
      </c>
      <c r="E76" t="s">
        <v>115</v>
      </c>
      <c r="F76" t="s">
        <v>210</v>
      </c>
    </row>
    <row r="77" spans="1:6" ht="115.5">
      <c r="A77" t="s">
        <v>478</v>
      </c>
      <c r="B77" s="2" t="s">
        <v>477</v>
      </c>
      <c r="C77">
        <v>1</v>
      </c>
      <c r="D77" t="s">
        <v>706</v>
      </c>
      <c r="E77" t="s">
        <v>115</v>
      </c>
      <c r="F77" s="1" t="s">
        <v>211</v>
      </c>
    </row>
    <row r="78" spans="1:6" ht="115.5">
      <c r="A78" t="s">
        <v>480</v>
      </c>
      <c r="B78" s="2" t="s">
        <v>479</v>
      </c>
      <c r="C78">
        <v>1</v>
      </c>
      <c r="D78" t="s">
        <v>706</v>
      </c>
      <c r="E78" t="s">
        <v>115</v>
      </c>
      <c r="F78" s="1" t="s">
        <v>211</v>
      </c>
    </row>
    <row r="79" spans="1:6">
      <c r="A79" t="s">
        <v>489</v>
      </c>
      <c r="B79" t="s">
        <v>488</v>
      </c>
      <c r="C79">
        <v>0</v>
      </c>
      <c r="D79" t="s">
        <v>716</v>
      </c>
      <c r="E79" t="s">
        <v>118</v>
      </c>
      <c r="F79" t="s">
        <v>212</v>
      </c>
    </row>
    <row r="80" spans="1:6">
      <c r="A80" t="s">
        <v>504</v>
      </c>
      <c r="B80" t="s">
        <v>503</v>
      </c>
      <c r="C80">
        <v>0</v>
      </c>
      <c r="D80" t="s">
        <v>707</v>
      </c>
      <c r="E80" t="s">
        <v>118</v>
      </c>
      <c r="F80" t="s">
        <v>213</v>
      </c>
    </row>
    <row r="81" spans="1:6">
      <c r="A81" t="s">
        <v>510</v>
      </c>
      <c r="B81" t="s">
        <v>509</v>
      </c>
      <c r="C81">
        <v>0</v>
      </c>
      <c r="D81" t="s">
        <v>707</v>
      </c>
      <c r="E81" t="s">
        <v>118</v>
      </c>
      <c r="F81" t="s">
        <v>213</v>
      </c>
    </row>
    <row r="82" spans="1:6">
      <c r="A82" t="s">
        <v>490</v>
      </c>
      <c r="B82" t="s">
        <v>491</v>
      </c>
      <c r="C82">
        <v>0</v>
      </c>
      <c r="D82" t="s">
        <v>716</v>
      </c>
      <c r="E82" t="s">
        <v>118</v>
      </c>
      <c r="F82" t="s">
        <v>212</v>
      </c>
    </row>
    <row r="83" spans="1:6">
      <c r="A83" t="s">
        <v>506</v>
      </c>
      <c r="B83" t="s">
        <v>505</v>
      </c>
      <c r="C83">
        <v>0</v>
      </c>
      <c r="D83" t="s">
        <v>707</v>
      </c>
      <c r="E83" t="s">
        <v>118</v>
      </c>
      <c r="F83" t="s">
        <v>213</v>
      </c>
    </row>
    <row r="84" spans="1:6" ht="115.5">
      <c r="A84" t="s">
        <v>476</v>
      </c>
      <c r="B84" s="2" t="s">
        <v>475</v>
      </c>
      <c r="C84">
        <v>1</v>
      </c>
      <c r="D84" t="s">
        <v>706</v>
      </c>
      <c r="E84" t="s">
        <v>115</v>
      </c>
      <c r="F84" s="1" t="s">
        <v>211</v>
      </c>
    </row>
    <row r="85" spans="1:6" ht="165">
      <c r="A85" t="s">
        <v>392</v>
      </c>
      <c r="B85" s="2" t="s">
        <v>391</v>
      </c>
      <c r="C85">
        <v>0</v>
      </c>
      <c r="D85" s="1" t="s">
        <v>756</v>
      </c>
      <c r="E85" s="1" t="s">
        <v>757</v>
      </c>
      <c r="F85" s="1" t="s">
        <v>758</v>
      </c>
    </row>
    <row r="86" spans="1:6" ht="115.5">
      <c r="A86" t="s">
        <v>484</v>
      </c>
      <c r="B86" s="2" t="s">
        <v>481</v>
      </c>
      <c r="C86">
        <v>1</v>
      </c>
      <c r="D86" t="s">
        <v>706</v>
      </c>
      <c r="E86" t="s">
        <v>115</v>
      </c>
      <c r="F86" s="1" t="s">
        <v>211</v>
      </c>
    </row>
    <row r="87" spans="1:6">
      <c r="A87" t="s">
        <v>502</v>
      </c>
      <c r="B87" t="s">
        <v>501</v>
      </c>
      <c r="C87">
        <v>0</v>
      </c>
      <c r="D87" t="s">
        <v>707</v>
      </c>
      <c r="E87" t="s">
        <v>118</v>
      </c>
      <c r="F87" t="s">
        <v>213</v>
      </c>
    </row>
    <row r="88" spans="1:6">
      <c r="A88" t="s">
        <v>497</v>
      </c>
      <c r="B88" t="s">
        <v>496</v>
      </c>
      <c r="C88">
        <v>0</v>
      </c>
      <c r="D88" t="s">
        <v>716</v>
      </c>
      <c r="E88" t="s">
        <v>118</v>
      </c>
      <c r="F88" t="s">
        <v>212</v>
      </c>
    </row>
    <row r="89" spans="1:6" ht="165">
      <c r="A89" t="s">
        <v>433</v>
      </c>
      <c r="B89" s="2" t="s">
        <v>434</v>
      </c>
      <c r="C89">
        <v>0</v>
      </c>
      <c r="D89" s="1" t="s">
        <v>759</v>
      </c>
      <c r="E89" s="1" t="s">
        <v>760</v>
      </c>
      <c r="F89" s="1" t="s">
        <v>761</v>
      </c>
    </row>
    <row r="90" spans="1:6">
      <c r="A90" t="s">
        <v>487</v>
      </c>
      <c r="B90" t="s">
        <v>486</v>
      </c>
      <c r="C90">
        <v>0</v>
      </c>
      <c r="D90" t="s">
        <v>716</v>
      </c>
      <c r="E90" t="s">
        <v>118</v>
      </c>
      <c r="F90" t="s">
        <v>212</v>
      </c>
    </row>
    <row r="91" spans="1:6" ht="165">
      <c r="A91" t="s">
        <v>432</v>
      </c>
      <c r="B91" s="2" t="s">
        <v>430</v>
      </c>
      <c r="C91">
        <v>0</v>
      </c>
      <c r="D91" s="1" t="s">
        <v>759</v>
      </c>
      <c r="E91" s="1" t="s">
        <v>760</v>
      </c>
      <c r="F91" s="1" t="s">
        <v>761</v>
      </c>
    </row>
    <row r="92" spans="1:6">
      <c r="A92" t="s">
        <v>514</v>
      </c>
      <c r="B92" t="s">
        <v>513</v>
      </c>
      <c r="C92">
        <v>0</v>
      </c>
      <c r="D92" t="s">
        <v>707</v>
      </c>
      <c r="E92" t="s">
        <v>118</v>
      </c>
      <c r="F92" t="s">
        <v>213</v>
      </c>
    </row>
    <row r="93" spans="1:6" ht="165">
      <c r="A93" t="s">
        <v>393</v>
      </c>
      <c r="B93" s="2" t="s">
        <v>394</v>
      </c>
      <c r="C93">
        <v>0</v>
      </c>
      <c r="D93" s="1" t="s">
        <v>756</v>
      </c>
      <c r="E93" s="1" t="s">
        <v>757</v>
      </c>
      <c r="F93" s="1" t="s">
        <v>758</v>
      </c>
    </row>
    <row r="94" spans="1:6">
      <c r="A94" t="s">
        <v>494</v>
      </c>
      <c r="B94" t="s">
        <v>495</v>
      </c>
      <c r="C94">
        <v>0</v>
      </c>
      <c r="D94" t="s">
        <v>716</v>
      </c>
      <c r="E94" t="s">
        <v>118</v>
      </c>
      <c r="F94" t="s">
        <v>212</v>
      </c>
    </row>
    <row r="95" spans="1:6">
      <c r="A95" t="s">
        <v>516</v>
      </c>
      <c r="B95" t="s">
        <v>515</v>
      </c>
      <c r="C95">
        <v>0</v>
      </c>
      <c r="D95" t="s">
        <v>707</v>
      </c>
      <c r="E95" t="s">
        <v>118</v>
      </c>
      <c r="F95" t="s">
        <v>213</v>
      </c>
    </row>
    <row r="96" spans="1:6" ht="165">
      <c r="A96" t="s">
        <v>436</v>
      </c>
      <c r="B96" s="2" t="s">
        <v>435</v>
      </c>
      <c r="C96">
        <v>0</v>
      </c>
      <c r="D96" s="1" t="s">
        <v>759</v>
      </c>
      <c r="E96" s="1" t="s">
        <v>760</v>
      </c>
      <c r="F96" s="1" t="s">
        <v>761</v>
      </c>
    </row>
    <row r="97" spans="1:6">
      <c r="A97" t="s">
        <v>493</v>
      </c>
      <c r="B97" t="s">
        <v>492</v>
      </c>
      <c r="C97">
        <v>0</v>
      </c>
      <c r="D97" t="s">
        <v>716</v>
      </c>
      <c r="E97" t="s">
        <v>118</v>
      </c>
      <c r="F97" t="s">
        <v>212</v>
      </c>
    </row>
    <row r="98" spans="1:6">
      <c r="A98" t="s">
        <v>507</v>
      </c>
      <c r="B98" t="s">
        <v>508</v>
      </c>
      <c r="C98">
        <v>0</v>
      </c>
      <c r="D98" t="s">
        <v>707</v>
      </c>
      <c r="E98" t="s">
        <v>118</v>
      </c>
      <c r="F98" t="s">
        <v>213</v>
      </c>
    </row>
    <row r="99" spans="1:6">
      <c r="A99" t="s">
        <v>511</v>
      </c>
      <c r="B99" t="s">
        <v>512</v>
      </c>
      <c r="C99">
        <v>0</v>
      </c>
      <c r="D99" t="s">
        <v>707</v>
      </c>
      <c r="E99" t="s">
        <v>118</v>
      </c>
      <c r="F99" t="s">
        <v>213</v>
      </c>
    </row>
    <row r="100" spans="1:6" ht="165">
      <c r="A100" t="s">
        <v>396</v>
      </c>
      <c r="B100" s="2" t="s">
        <v>395</v>
      </c>
      <c r="C100">
        <v>0</v>
      </c>
      <c r="D100" s="1" t="s">
        <v>756</v>
      </c>
      <c r="E100" s="1" t="s">
        <v>757</v>
      </c>
      <c r="F100" s="1" t="s">
        <v>758</v>
      </c>
    </row>
    <row r="101" spans="1:6">
      <c r="A101" t="s">
        <v>52</v>
      </c>
      <c r="B101" s="2" t="s">
        <v>294</v>
      </c>
      <c r="C101">
        <v>0</v>
      </c>
      <c r="D101" t="s">
        <v>717</v>
      </c>
      <c r="E101" t="s">
        <v>55</v>
      </c>
      <c r="F101" t="s">
        <v>175</v>
      </c>
    </row>
    <row r="102" spans="1:6">
      <c r="A102" t="s">
        <v>17</v>
      </c>
      <c r="B102" s="2" t="s">
        <v>264</v>
      </c>
      <c r="C102">
        <v>0</v>
      </c>
      <c r="D102" t="s">
        <v>711</v>
      </c>
      <c r="E102" t="s">
        <v>19</v>
      </c>
      <c r="F102" t="s">
        <v>157</v>
      </c>
    </row>
    <row r="103" spans="1:6">
      <c r="A103" t="s">
        <v>142</v>
      </c>
      <c r="B103" t="s">
        <v>655</v>
      </c>
      <c r="C103">
        <v>0</v>
      </c>
      <c r="D103" t="s">
        <v>718</v>
      </c>
      <c r="E103" t="s">
        <v>146</v>
      </c>
      <c r="F103" t="s">
        <v>229</v>
      </c>
    </row>
    <row r="104" spans="1:6">
      <c r="A104" t="s">
        <v>145</v>
      </c>
      <c r="B104" t="s">
        <v>682</v>
      </c>
      <c r="C104">
        <v>0</v>
      </c>
      <c r="D104" t="s">
        <v>698</v>
      </c>
      <c r="E104" t="s">
        <v>146</v>
      </c>
      <c r="F104" t="s">
        <v>232</v>
      </c>
    </row>
    <row r="105" spans="1:6">
      <c r="A105" t="s">
        <v>140</v>
      </c>
      <c r="B105" t="s">
        <v>624</v>
      </c>
      <c r="C105">
        <v>0</v>
      </c>
      <c r="D105" t="s">
        <v>699</v>
      </c>
      <c r="E105" t="s">
        <v>146</v>
      </c>
      <c r="F105" t="s">
        <v>227</v>
      </c>
    </row>
    <row r="106" spans="1:6">
      <c r="A106" t="s">
        <v>137</v>
      </c>
      <c r="B106" t="s">
        <v>594</v>
      </c>
      <c r="C106">
        <v>0</v>
      </c>
      <c r="D106" t="s">
        <v>703</v>
      </c>
      <c r="E106" t="s">
        <v>146</v>
      </c>
      <c r="F106" t="s">
        <v>224</v>
      </c>
    </row>
    <row r="107" spans="1:6">
      <c r="A107" t="s">
        <v>138</v>
      </c>
      <c r="B107" t="s">
        <v>613</v>
      </c>
      <c r="C107">
        <v>0</v>
      </c>
      <c r="D107" t="s">
        <v>704</v>
      </c>
      <c r="E107" t="s">
        <v>146</v>
      </c>
      <c r="F107" t="s">
        <v>225</v>
      </c>
    </row>
    <row r="108" spans="1:6">
      <c r="A108" t="s">
        <v>143</v>
      </c>
      <c r="B108" t="s">
        <v>672</v>
      </c>
      <c r="C108">
        <v>0</v>
      </c>
      <c r="D108" t="s">
        <v>719</v>
      </c>
      <c r="E108" t="s">
        <v>146</v>
      </c>
      <c r="F108" t="s">
        <v>230</v>
      </c>
    </row>
    <row r="109" spans="1:6">
      <c r="A109" t="s">
        <v>659</v>
      </c>
      <c r="B109" t="s">
        <v>658</v>
      </c>
      <c r="C109">
        <v>0</v>
      </c>
      <c r="D109" t="s">
        <v>718</v>
      </c>
      <c r="E109" t="s">
        <v>146</v>
      </c>
      <c r="F109" t="s">
        <v>229</v>
      </c>
    </row>
    <row r="110" spans="1:6">
      <c r="A110" t="s">
        <v>141</v>
      </c>
      <c r="B110" t="s">
        <v>641</v>
      </c>
      <c r="C110">
        <v>0</v>
      </c>
      <c r="D110" t="s">
        <v>720</v>
      </c>
      <c r="E110" t="s">
        <v>146</v>
      </c>
      <c r="F110" t="s">
        <v>228</v>
      </c>
    </row>
    <row r="111" spans="1:6">
      <c r="A111" t="s">
        <v>693</v>
      </c>
      <c r="B111" t="s">
        <v>692</v>
      </c>
      <c r="C111">
        <v>0</v>
      </c>
      <c r="D111" t="s">
        <v>698</v>
      </c>
      <c r="E111" t="s">
        <v>146</v>
      </c>
      <c r="F111" t="s">
        <v>232</v>
      </c>
    </row>
    <row r="112" spans="1:6">
      <c r="A112" t="s">
        <v>609</v>
      </c>
      <c r="B112" t="s">
        <v>608</v>
      </c>
      <c r="C112">
        <v>0</v>
      </c>
      <c r="D112" t="s">
        <v>703</v>
      </c>
      <c r="E112" t="s">
        <v>146</v>
      </c>
      <c r="F112" t="s">
        <v>224</v>
      </c>
    </row>
    <row r="113" spans="1:6">
      <c r="A113" t="s">
        <v>661</v>
      </c>
      <c r="B113" t="s">
        <v>660</v>
      </c>
      <c r="C113">
        <v>0</v>
      </c>
      <c r="D113" t="s">
        <v>718</v>
      </c>
      <c r="E113" t="s">
        <v>146</v>
      </c>
      <c r="F113" t="s">
        <v>229</v>
      </c>
    </row>
    <row r="114" spans="1:6">
      <c r="A114" t="s">
        <v>689</v>
      </c>
      <c r="B114" t="s">
        <v>688</v>
      </c>
      <c r="C114">
        <v>0</v>
      </c>
      <c r="D114" t="s">
        <v>698</v>
      </c>
      <c r="E114" t="s">
        <v>146</v>
      </c>
      <c r="F114" t="s">
        <v>232</v>
      </c>
    </row>
    <row r="115" spans="1:6">
      <c r="A115" t="s">
        <v>634</v>
      </c>
      <c r="B115" t="s">
        <v>633</v>
      </c>
      <c r="C115">
        <v>0</v>
      </c>
      <c r="D115" t="s">
        <v>699</v>
      </c>
      <c r="E115" t="s">
        <v>146</v>
      </c>
      <c r="F115" t="s">
        <v>227</v>
      </c>
    </row>
    <row r="116" spans="1:6">
      <c r="A116" t="s">
        <v>604</v>
      </c>
      <c r="B116" t="s">
        <v>603</v>
      </c>
      <c r="C116">
        <v>0</v>
      </c>
      <c r="D116" t="s">
        <v>703</v>
      </c>
      <c r="E116" t="s">
        <v>146</v>
      </c>
      <c r="F116" t="s">
        <v>224</v>
      </c>
    </row>
    <row r="117" spans="1:6">
      <c r="A117" t="s">
        <v>145</v>
      </c>
      <c r="B117" t="s">
        <v>683</v>
      </c>
      <c r="C117">
        <v>0</v>
      </c>
      <c r="D117" t="s">
        <v>698</v>
      </c>
      <c r="E117" t="s">
        <v>146</v>
      </c>
      <c r="F117" t="s">
        <v>232</v>
      </c>
    </row>
    <row r="118" spans="1:6">
      <c r="A118" t="s">
        <v>140</v>
      </c>
      <c r="B118" t="s">
        <v>625</v>
      </c>
      <c r="C118">
        <v>0</v>
      </c>
      <c r="D118" t="s">
        <v>699</v>
      </c>
      <c r="E118" t="s">
        <v>146</v>
      </c>
      <c r="F118" t="s">
        <v>227</v>
      </c>
    </row>
    <row r="119" spans="1:6">
      <c r="A119" t="s">
        <v>137</v>
      </c>
      <c r="B119" t="s">
        <v>595</v>
      </c>
      <c r="C119">
        <v>0</v>
      </c>
      <c r="D119" t="s">
        <v>703</v>
      </c>
      <c r="E119" t="s">
        <v>146</v>
      </c>
      <c r="F119" t="s">
        <v>224</v>
      </c>
    </row>
    <row r="120" spans="1:6">
      <c r="A120" t="s">
        <v>143</v>
      </c>
      <c r="B120" t="s">
        <v>673</v>
      </c>
      <c r="C120">
        <v>0</v>
      </c>
      <c r="D120" t="s">
        <v>719</v>
      </c>
      <c r="E120" t="s">
        <v>146</v>
      </c>
      <c r="F120" t="s">
        <v>230</v>
      </c>
    </row>
    <row r="121" spans="1:6">
      <c r="A121" t="s">
        <v>142</v>
      </c>
      <c r="B121" t="s">
        <v>656</v>
      </c>
      <c r="C121">
        <v>0</v>
      </c>
      <c r="D121" t="s">
        <v>718</v>
      </c>
      <c r="E121" t="s">
        <v>146</v>
      </c>
      <c r="F121" t="s">
        <v>229</v>
      </c>
    </row>
    <row r="122" spans="1:6">
      <c r="A122" t="s">
        <v>140</v>
      </c>
      <c r="B122" t="s">
        <v>626</v>
      </c>
      <c r="C122">
        <v>0</v>
      </c>
      <c r="D122" t="s">
        <v>699</v>
      </c>
      <c r="E122" t="s">
        <v>146</v>
      </c>
      <c r="F122" t="s">
        <v>227</v>
      </c>
    </row>
    <row r="123" spans="1:6">
      <c r="A123" t="s">
        <v>82</v>
      </c>
      <c r="B123" s="2" t="s">
        <v>368</v>
      </c>
      <c r="C123">
        <v>0</v>
      </c>
      <c r="D123" t="s">
        <v>721</v>
      </c>
      <c r="E123" t="s">
        <v>83</v>
      </c>
      <c r="F123" t="s">
        <v>191</v>
      </c>
    </row>
    <row r="124" spans="1:6">
      <c r="A124" t="s">
        <v>372</v>
      </c>
      <c r="B124" s="2" t="s">
        <v>371</v>
      </c>
      <c r="C124">
        <v>0</v>
      </c>
      <c r="D124" t="s">
        <v>721</v>
      </c>
      <c r="E124" t="s">
        <v>83</v>
      </c>
      <c r="F124" t="s">
        <v>191</v>
      </c>
    </row>
    <row r="125" spans="1:6">
      <c r="A125" t="s">
        <v>121</v>
      </c>
      <c r="B125" t="s">
        <v>574</v>
      </c>
      <c r="C125">
        <v>0</v>
      </c>
      <c r="D125" t="s">
        <v>722</v>
      </c>
      <c r="E125" t="s">
        <v>124</v>
      </c>
      <c r="F125" t="s">
        <v>216</v>
      </c>
    </row>
    <row r="126" spans="1:6">
      <c r="A126" t="s">
        <v>52</v>
      </c>
      <c r="B126" s="2" t="s">
        <v>295</v>
      </c>
      <c r="C126">
        <v>0</v>
      </c>
      <c r="D126" t="s">
        <v>717</v>
      </c>
      <c r="E126" t="s">
        <v>55</v>
      </c>
      <c r="F126" t="s">
        <v>175</v>
      </c>
    </row>
    <row r="127" spans="1:6">
      <c r="A127" t="s">
        <v>106</v>
      </c>
      <c r="B127" s="2" t="s">
        <v>467</v>
      </c>
      <c r="C127">
        <v>1</v>
      </c>
      <c r="D127" t="s">
        <v>723</v>
      </c>
      <c r="E127" t="s">
        <v>107</v>
      </c>
      <c r="F127" t="s">
        <v>206</v>
      </c>
    </row>
    <row r="128" spans="1:6" ht="214.5">
      <c r="A128" t="s">
        <v>537</v>
      </c>
      <c r="B128" t="s">
        <v>536</v>
      </c>
      <c r="C128">
        <v>0</v>
      </c>
      <c r="D128" t="s">
        <v>724</v>
      </c>
      <c r="E128" t="s">
        <v>119</v>
      </c>
      <c r="F128" s="1" t="s">
        <v>214</v>
      </c>
    </row>
    <row r="129" spans="1:6" ht="214.5">
      <c r="A129" t="s">
        <v>569</v>
      </c>
      <c r="B129" t="s">
        <v>568</v>
      </c>
      <c r="C129">
        <v>0</v>
      </c>
      <c r="D129" t="s">
        <v>724</v>
      </c>
      <c r="E129" t="s">
        <v>119</v>
      </c>
      <c r="F129" s="1" t="s">
        <v>214</v>
      </c>
    </row>
    <row r="130" spans="1:6" ht="214.5">
      <c r="A130" t="s">
        <v>545</v>
      </c>
      <c r="B130" t="s">
        <v>544</v>
      </c>
      <c r="C130">
        <v>0</v>
      </c>
      <c r="D130" t="s">
        <v>724</v>
      </c>
      <c r="E130" t="s">
        <v>119</v>
      </c>
      <c r="F130" s="1" t="s">
        <v>214</v>
      </c>
    </row>
    <row r="131" spans="1:6" ht="214.5">
      <c r="A131" t="s">
        <v>552</v>
      </c>
      <c r="B131" t="s">
        <v>551</v>
      </c>
      <c r="C131">
        <v>0</v>
      </c>
      <c r="D131" t="s">
        <v>724</v>
      </c>
      <c r="E131" t="s">
        <v>119</v>
      </c>
      <c r="F131" s="1" t="s">
        <v>214</v>
      </c>
    </row>
    <row r="132" spans="1:6" ht="214.5">
      <c r="A132" t="s">
        <v>559</v>
      </c>
      <c r="B132" t="s">
        <v>558</v>
      </c>
      <c r="C132">
        <v>0</v>
      </c>
      <c r="D132" t="s">
        <v>724</v>
      </c>
      <c r="E132" t="s">
        <v>119</v>
      </c>
      <c r="F132" s="1" t="s">
        <v>214</v>
      </c>
    </row>
    <row r="133" spans="1:6" ht="214.5">
      <c r="A133" t="s">
        <v>565</v>
      </c>
      <c r="B133" t="s">
        <v>564</v>
      </c>
      <c r="C133">
        <v>0</v>
      </c>
      <c r="D133" t="s">
        <v>724</v>
      </c>
      <c r="E133" t="s">
        <v>119</v>
      </c>
      <c r="F133" s="1" t="s">
        <v>214</v>
      </c>
    </row>
    <row r="134" spans="1:6" ht="214.5">
      <c r="A134" t="s">
        <v>542</v>
      </c>
      <c r="B134" t="s">
        <v>541</v>
      </c>
      <c r="C134">
        <v>0</v>
      </c>
      <c r="D134" t="s">
        <v>724</v>
      </c>
      <c r="E134" t="s">
        <v>119</v>
      </c>
      <c r="F134" s="1" t="s">
        <v>214</v>
      </c>
    </row>
    <row r="135" spans="1:6" ht="214.5">
      <c r="A135" t="s">
        <v>550</v>
      </c>
      <c r="B135" t="s">
        <v>549</v>
      </c>
      <c r="C135">
        <v>0</v>
      </c>
      <c r="D135" t="s">
        <v>724</v>
      </c>
      <c r="E135" t="s">
        <v>119</v>
      </c>
      <c r="F135" s="1" t="s">
        <v>214</v>
      </c>
    </row>
    <row r="136" spans="1:6" ht="214.5">
      <c r="A136" t="s">
        <v>521</v>
      </c>
      <c r="B136" t="s">
        <v>520</v>
      </c>
      <c r="C136">
        <v>0</v>
      </c>
      <c r="D136" t="s">
        <v>724</v>
      </c>
      <c r="E136" t="s">
        <v>119</v>
      </c>
      <c r="F136" s="1" t="s">
        <v>214</v>
      </c>
    </row>
    <row r="137" spans="1:6" ht="214.5">
      <c r="A137" t="s">
        <v>539</v>
      </c>
      <c r="B137" t="s">
        <v>538</v>
      </c>
      <c r="C137">
        <v>0</v>
      </c>
      <c r="D137" t="s">
        <v>724</v>
      </c>
      <c r="E137" t="s">
        <v>119</v>
      </c>
      <c r="F137" s="1" t="s">
        <v>214</v>
      </c>
    </row>
    <row r="138" spans="1:6" ht="214.5">
      <c r="A138" t="s">
        <v>562</v>
      </c>
      <c r="B138" t="s">
        <v>561</v>
      </c>
      <c r="C138">
        <v>0</v>
      </c>
      <c r="D138" t="s">
        <v>724</v>
      </c>
      <c r="E138" t="s">
        <v>119</v>
      </c>
      <c r="F138" s="1" t="s">
        <v>214</v>
      </c>
    </row>
    <row r="139" spans="1:6" ht="214.5">
      <c r="A139" t="s">
        <v>528</v>
      </c>
      <c r="B139" t="s">
        <v>527</v>
      </c>
      <c r="C139">
        <v>0</v>
      </c>
      <c r="D139" t="s">
        <v>724</v>
      </c>
      <c r="E139" t="s">
        <v>119</v>
      </c>
      <c r="F139" s="1" t="s">
        <v>214</v>
      </c>
    </row>
    <row r="140" spans="1:6" ht="214.5">
      <c r="A140" t="s">
        <v>557</v>
      </c>
      <c r="B140" t="s">
        <v>556</v>
      </c>
      <c r="C140">
        <v>0</v>
      </c>
      <c r="D140" t="s">
        <v>724</v>
      </c>
      <c r="E140" t="s">
        <v>119</v>
      </c>
      <c r="F140" s="1" t="s">
        <v>214</v>
      </c>
    </row>
    <row r="141" spans="1:6" ht="214.5">
      <c r="A141" t="s">
        <v>555</v>
      </c>
      <c r="B141" t="s">
        <v>554</v>
      </c>
      <c r="C141">
        <v>0</v>
      </c>
      <c r="D141" t="s">
        <v>724</v>
      </c>
      <c r="E141" t="s">
        <v>119</v>
      </c>
      <c r="F141" s="1" t="s">
        <v>214</v>
      </c>
    </row>
    <row r="142" spans="1:6" ht="214.5">
      <c r="A142" t="s">
        <v>517</v>
      </c>
      <c r="B142" t="s">
        <v>518</v>
      </c>
      <c r="C142">
        <v>0</v>
      </c>
      <c r="D142" t="s">
        <v>724</v>
      </c>
      <c r="E142" t="s">
        <v>119</v>
      </c>
      <c r="F142" s="1" t="s">
        <v>214</v>
      </c>
    </row>
    <row r="143" spans="1:6" ht="214.5">
      <c r="A143" t="s">
        <v>526</v>
      </c>
      <c r="B143" t="s">
        <v>525</v>
      </c>
      <c r="C143">
        <v>0</v>
      </c>
      <c r="D143" t="s">
        <v>724</v>
      </c>
      <c r="E143" t="s">
        <v>119</v>
      </c>
      <c r="F143" s="1" t="s">
        <v>214</v>
      </c>
    </row>
    <row r="144" spans="1:6" ht="214.5">
      <c r="A144" t="s">
        <v>548</v>
      </c>
      <c r="B144" t="s">
        <v>547</v>
      </c>
      <c r="C144">
        <v>0</v>
      </c>
      <c r="D144" t="s">
        <v>724</v>
      </c>
      <c r="E144" t="s">
        <v>119</v>
      </c>
      <c r="F144" s="1" t="s">
        <v>214</v>
      </c>
    </row>
    <row r="145" spans="1:6" ht="214.5">
      <c r="A145" t="s">
        <v>552</v>
      </c>
      <c r="B145" t="s">
        <v>553</v>
      </c>
      <c r="C145">
        <v>0</v>
      </c>
      <c r="D145" t="s">
        <v>724</v>
      </c>
      <c r="E145" t="s">
        <v>119</v>
      </c>
      <c r="F145" s="1" t="s">
        <v>214</v>
      </c>
    </row>
    <row r="146" spans="1:6" ht="214.5">
      <c r="A146" t="s">
        <v>545</v>
      </c>
      <c r="B146" t="s">
        <v>546</v>
      </c>
      <c r="C146">
        <v>0</v>
      </c>
      <c r="D146" t="s">
        <v>724</v>
      </c>
      <c r="E146" t="s">
        <v>119</v>
      </c>
      <c r="F146" s="1" t="s">
        <v>214</v>
      </c>
    </row>
    <row r="147" spans="1:6" ht="214.5">
      <c r="A147" t="s">
        <v>542</v>
      </c>
      <c r="B147" t="s">
        <v>543</v>
      </c>
      <c r="C147">
        <v>0</v>
      </c>
      <c r="D147" t="s">
        <v>724</v>
      </c>
      <c r="E147" t="s">
        <v>119</v>
      </c>
      <c r="F147" s="1" t="s">
        <v>214</v>
      </c>
    </row>
    <row r="148" spans="1:6" ht="214.5">
      <c r="A148" t="s">
        <v>559</v>
      </c>
      <c r="B148" t="s">
        <v>560</v>
      </c>
      <c r="C148">
        <v>0</v>
      </c>
      <c r="D148" t="s">
        <v>724</v>
      </c>
      <c r="E148" t="s">
        <v>119</v>
      </c>
      <c r="F148" s="1" t="s">
        <v>214</v>
      </c>
    </row>
    <row r="149" spans="1:6" ht="214.5">
      <c r="A149" t="s">
        <v>521</v>
      </c>
      <c r="B149" t="s">
        <v>522</v>
      </c>
      <c r="C149">
        <v>0</v>
      </c>
      <c r="D149" t="s">
        <v>724</v>
      </c>
      <c r="E149" t="s">
        <v>119</v>
      </c>
      <c r="F149" s="1" t="s">
        <v>214</v>
      </c>
    </row>
    <row r="150" spans="1:6" ht="214.5">
      <c r="A150" t="s">
        <v>539</v>
      </c>
      <c r="B150" t="s">
        <v>540</v>
      </c>
      <c r="C150">
        <v>0</v>
      </c>
      <c r="D150" t="s">
        <v>724</v>
      </c>
      <c r="E150" t="s">
        <v>119</v>
      </c>
      <c r="F150" s="1" t="s">
        <v>214</v>
      </c>
    </row>
    <row r="151" spans="1:6" ht="214.5">
      <c r="A151" t="s">
        <v>517</v>
      </c>
      <c r="B151" t="s">
        <v>519</v>
      </c>
      <c r="C151">
        <v>0</v>
      </c>
      <c r="D151" t="s">
        <v>724</v>
      </c>
      <c r="E151" t="s">
        <v>119</v>
      </c>
      <c r="F151" s="1" t="s">
        <v>214</v>
      </c>
    </row>
    <row r="152" spans="1:6" ht="214.5">
      <c r="A152" t="s">
        <v>524</v>
      </c>
      <c r="B152" t="s">
        <v>523</v>
      </c>
      <c r="C152">
        <v>0</v>
      </c>
      <c r="D152" t="s">
        <v>724</v>
      </c>
      <c r="E152" t="s">
        <v>119</v>
      </c>
      <c r="F152" s="1" t="s">
        <v>214</v>
      </c>
    </row>
    <row r="153" spans="1:6" ht="214.5">
      <c r="A153" t="s">
        <v>562</v>
      </c>
      <c r="B153" t="s">
        <v>563</v>
      </c>
      <c r="C153">
        <v>0</v>
      </c>
      <c r="D153" t="s">
        <v>724</v>
      </c>
      <c r="E153" t="s">
        <v>119</v>
      </c>
      <c r="F153" s="1" t="s">
        <v>214</v>
      </c>
    </row>
    <row r="154" spans="1:6" ht="214.5">
      <c r="A154" t="s">
        <v>534</v>
      </c>
      <c r="B154" t="s">
        <v>533</v>
      </c>
      <c r="C154">
        <v>0</v>
      </c>
      <c r="D154" t="s">
        <v>724</v>
      </c>
      <c r="E154" t="s">
        <v>119</v>
      </c>
      <c r="F154" s="1" t="s">
        <v>214</v>
      </c>
    </row>
    <row r="155" spans="1:6" ht="214.5">
      <c r="A155" t="s">
        <v>530</v>
      </c>
      <c r="B155" t="s">
        <v>529</v>
      </c>
      <c r="C155">
        <v>0</v>
      </c>
      <c r="D155" t="s">
        <v>724</v>
      </c>
      <c r="E155" t="s">
        <v>119</v>
      </c>
      <c r="F155" s="1" t="s">
        <v>214</v>
      </c>
    </row>
    <row r="156" spans="1:6" ht="214.5">
      <c r="A156" t="s">
        <v>532</v>
      </c>
      <c r="B156" t="s">
        <v>531</v>
      </c>
      <c r="C156">
        <v>0</v>
      </c>
      <c r="D156" t="s">
        <v>724</v>
      </c>
      <c r="E156" t="s">
        <v>119</v>
      </c>
      <c r="F156" s="1" t="s">
        <v>214</v>
      </c>
    </row>
    <row r="157" spans="1:6">
      <c r="A157" t="s">
        <v>131</v>
      </c>
      <c r="B157" t="s">
        <v>589</v>
      </c>
      <c r="C157">
        <v>1</v>
      </c>
      <c r="D157" t="s">
        <v>725</v>
      </c>
      <c r="E157" t="s">
        <v>132</v>
      </c>
      <c r="F157" t="s">
        <v>221</v>
      </c>
    </row>
    <row r="158" spans="1:6">
      <c r="A158" t="s">
        <v>2</v>
      </c>
      <c r="B158" t="s">
        <v>233</v>
      </c>
      <c r="C158">
        <v>1</v>
      </c>
      <c r="D158" t="s">
        <v>726</v>
      </c>
      <c r="E158" t="s">
        <v>3</v>
      </c>
      <c r="F158" t="s">
        <v>148</v>
      </c>
    </row>
    <row r="159" spans="1:6">
      <c r="A159" s="1" t="s">
        <v>235</v>
      </c>
      <c r="B159" t="s">
        <v>234</v>
      </c>
      <c r="C159">
        <v>1</v>
      </c>
      <c r="D159" t="s">
        <v>726</v>
      </c>
      <c r="E159" t="s">
        <v>3</v>
      </c>
      <c r="F159" t="s">
        <v>148</v>
      </c>
    </row>
    <row r="160" spans="1:6" ht="214.5">
      <c r="A160" t="s">
        <v>571</v>
      </c>
      <c r="B160" t="s">
        <v>570</v>
      </c>
      <c r="C160">
        <v>0</v>
      </c>
      <c r="D160" t="s">
        <v>724</v>
      </c>
      <c r="E160" t="s">
        <v>119</v>
      </c>
      <c r="F160" s="1" t="s">
        <v>214</v>
      </c>
    </row>
    <row r="161" spans="1:6">
      <c r="A161" t="s">
        <v>137</v>
      </c>
      <c r="B161" t="s">
        <v>596</v>
      </c>
      <c r="C161">
        <v>0</v>
      </c>
      <c r="D161" t="s">
        <v>703</v>
      </c>
      <c r="E161" t="s">
        <v>146</v>
      </c>
      <c r="F161" t="s">
        <v>224</v>
      </c>
    </row>
    <row r="162" spans="1:6">
      <c r="A162" t="s">
        <v>140</v>
      </c>
      <c r="B162" t="s">
        <v>627</v>
      </c>
      <c r="C162">
        <v>0</v>
      </c>
      <c r="D162" t="s">
        <v>699</v>
      </c>
      <c r="E162" t="s">
        <v>146</v>
      </c>
      <c r="F162" t="s">
        <v>227</v>
      </c>
    </row>
    <row r="163" spans="1:6">
      <c r="A163" t="s">
        <v>142</v>
      </c>
      <c r="B163" t="s">
        <v>657</v>
      </c>
      <c r="C163">
        <v>0</v>
      </c>
      <c r="D163" t="s">
        <v>718</v>
      </c>
      <c r="E163" t="s">
        <v>146</v>
      </c>
      <c r="F163" t="s">
        <v>229</v>
      </c>
    </row>
    <row r="164" spans="1:6">
      <c r="A164" t="s">
        <v>144</v>
      </c>
      <c r="B164" t="s">
        <v>679</v>
      </c>
      <c r="C164">
        <v>0</v>
      </c>
      <c r="D164" t="s">
        <v>702</v>
      </c>
      <c r="E164" t="s">
        <v>146</v>
      </c>
      <c r="F164" t="s">
        <v>231</v>
      </c>
    </row>
    <row r="165" spans="1:6">
      <c r="A165" t="s">
        <v>145</v>
      </c>
      <c r="B165" t="s">
        <v>684</v>
      </c>
      <c r="C165">
        <v>0</v>
      </c>
      <c r="D165" t="s">
        <v>698</v>
      </c>
      <c r="E165" t="s">
        <v>146</v>
      </c>
      <c r="F165" t="s">
        <v>232</v>
      </c>
    </row>
    <row r="166" spans="1:6">
      <c r="A166" t="s">
        <v>665</v>
      </c>
      <c r="B166" t="s">
        <v>664</v>
      </c>
      <c r="C166">
        <v>0</v>
      </c>
      <c r="D166" t="s">
        <v>718</v>
      </c>
      <c r="E166" t="s">
        <v>146</v>
      </c>
      <c r="F166" t="s">
        <v>229</v>
      </c>
    </row>
    <row r="167" spans="1:6">
      <c r="A167" t="s">
        <v>52</v>
      </c>
      <c r="B167" s="2" t="s">
        <v>296</v>
      </c>
      <c r="C167">
        <v>0</v>
      </c>
      <c r="D167" t="s">
        <v>717</v>
      </c>
      <c r="E167" t="s">
        <v>55</v>
      </c>
      <c r="F167" t="s">
        <v>175</v>
      </c>
    </row>
    <row r="168" spans="1:6">
      <c r="A168" t="s">
        <v>82</v>
      </c>
      <c r="B168" s="2" t="s">
        <v>369</v>
      </c>
      <c r="C168">
        <v>0</v>
      </c>
      <c r="D168" t="s">
        <v>721</v>
      </c>
      <c r="E168" t="s">
        <v>83</v>
      </c>
      <c r="F168" t="s">
        <v>191</v>
      </c>
    </row>
    <row r="169" spans="1:6">
      <c r="A169" t="s">
        <v>81</v>
      </c>
      <c r="B169" s="2" t="s">
        <v>351</v>
      </c>
      <c r="C169">
        <v>0</v>
      </c>
      <c r="D169" t="s">
        <v>700</v>
      </c>
      <c r="E169" t="s">
        <v>83</v>
      </c>
      <c r="F169" t="s">
        <v>190</v>
      </c>
    </row>
    <row r="170" spans="1:6">
      <c r="A170" t="s">
        <v>52</v>
      </c>
      <c r="B170" s="2" t="s">
        <v>297</v>
      </c>
      <c r="C170">
        <v>0</v>
      </c>
      <c r="D170" t="s">
        <v>717</v>
      </c>
      <c r="E170" t="s">
        <v>55</v>
      </c>
      <c r="F170" t="s">
        <v>175</v>
      </c>
    </row>
    <row r="171" spans="1:6">
      <c r="A171" t="s">
        <v>54</v>
      </c>
      <c r="B171" s="2" t="s">
        <v>299</v>
      </c>
      <c r="C171">
        <v>0</v>
      </c>
      <c r="D171" t="s">
        <v>717</v>
      </c>
      <c r="E171" t="s">
        <v>57</v>
      </c>
      <c r="F171" t="s">
        <v>177</v>
      </c>
    </row>
    <row r="172" spans="1:6">
      <c r="A172" t="s">
        <v>50</v>
      </c>
      <c r="B172" s="2" t="s">
        <v>298</v>
      </c>
      <c r="C172">
        <v>0</v>
      </c>
      <c r="D172" t="s">
        <v>727</v>
      </c>
      <c r="E172" t="s">
        <v>51</v>
      </c>
      <c r="F172" t="s">
        <v>174</v>
      </c>
    </row>
    <row r="173" spans="1:6">
      <c r="A173" t="s">
        <v>53</v>
      </c>
      <c r="B173" s="2" t="s">
        <v>300</v>
      </c>
      <c r="C173">
        <v>0</v>
      </c>
      <c r="D173" t="s">
        <v>717</v>
      </c>
      <c r="E173" t="s">
        <v>56</v>
      </c>
      <c r="F173" t="s">
        <v>176</v>
      </c>
    </row>
    <row r="174" spans="1:6">
      <c r="A174" t="s">
        <v>84</v>
      </c>
      <c r="B174" s="2" t="s">
        <v>373</v>
      </c>
      <c r="C174">
        <v>0</v>
      </c>
      <c r="D174" t="s">
        <v>727</v>
      </c>
      <c r="E174" t="s">
        <v>85</v>
      </c>
      <c r="F174" t="s">
        <v>192</v>
      </c>
    </row>
    <row r="175" spans="1:6">
      <c r="A175" t="s">
        <v>87</v>
      </c>
      <c r="B175" s="2" t="s">
        <v>376</v>
      </c>
      <c r="C175">
        <v>0</v>
      </c>
      <c r="D175" t="s">
        <v>701</v>
      </c>
      <c r="E175" t="s">
        <v>67</v>
      </c>
      <c r="F175" t="s">
        <v>194</v>
      </c>
    </row>
    <row r="176" spans="1:6">
      <c r="A176" t="s">
        <v>86</v>
      </c>
      <c r="B176" s="2" t="s">
        <v>374</v>
      </c>
      <c r="C176">
        <v>0</v>
      </c>
      <c r="D176" t="s">
        <v>728</v>
      </c>
      <c r="E176" t="s">
        <v>67</v>
      </c>
      <c r="F176" t="s">
        <v>193</v>
      </c>
    </row>
    <row r="177" spans="1:6">
      <c r="A177" t="s">
        <v>64</v>
      </c>
      <c r="B177" s="2" t="s">
        <v>317</v>
      </c>
      <c r="C177">
        <v>0</v>
      </c>
      <c r="D177" t="s">
        <v>729</v>
      </c>
      <c r="E177" t="s">
        <v>67</v>
      </c>
      <c r="F177" t="s">
        <v>182</v>
      </c>
    </row>
    <row r="178" spans="1:6">
      <c r="A178" t="s">
        <v>62</v>
      </c>
      <c r="B178" s="2" t="s">
        <v>315</v>
      </c>
      <c r="C178">
        <v>0</v>
      </c>
      <c r="D178" t="s">
        <v>729</v>
      </c>
      <c r="E178" t="s">
        <v>67</v>
      </c>
      <c r="F178" t="s">
        <v>180</v>
      </c>
    </row>
    <row r="179" spans="1:6">
      <c r="A179" t="s">
        <v>69</v>
      </c>
      <c r="B179" s="2" t="s">
        <v>322</v>
      </c>
      <c r="C179">
        <v>0</v>
      </c>
      <c r="D179" t="s">
        <v>729</v>
      </c>
      <c r="E179" t="s">
        <v>68</v>
      </c>
      <c r="F179" t="s">
        <v>183</v>
      </c>
    </row>
    <row r="180" spans="1:6">
      <c r="A180" t="s">
        <v>63</v>
      </c>
      <c r="B180" s="2" t="s">
        <v>316</v>
      </c>
      <c r="C180">
        <v>0</v>
      </c>
      <c r="D180" t="s">
        <v>729</v>
      </c>
      <c r="E180" t="s">
        <v>67</v>
      </c>
      <c r="F180" t="s">
        <v>181</v>
      </c>
    </row>
    <row r="181" spans="1:6">
      <c r="A181" t="s">
        <v>58</v>
      </c>
      <c r="B181" s="2" t="s">
        <v>301</v>
      </c>
      <c r="C181">
        <v>0</v>
      </c>
      <c r="D181" t="s">
        <v>729</v>
      </c>
      <c r="E181" t="s">
        <v>67</v>
      </c>
    </row>
    <row r="182" spans="1:6">
      <c r="A182" t="s">
        <v>61</v>
      </c>
      <c r="B182" s="2" t="s">
        <v>314</v>
      </c>
      <c r="C182">
        <v>0</v>
      </c>
      <c r="D182" t="s">
        <v>729</v>
      </c>
      <c r="E182" t="s">
        <v>67</v>
      </c>
      <c r="F182" t="s">
        <v>179</v>
      </c>
    </row>
    <row r="183" spans="1:6">
      <c r="A183" t="s">
        <v>59</v>
      </c>
      <c r="B183" s="2" t="s">
        <v>302</v>
      </c>
      <c r="C183">
        <v>0</v>
      </c>
      <c r="D183" t="s">
        <v>729</v>
      </c>
      <c r="E183" t="s">
        <v>67</v>
      </c>
      <c r="F183" t="s">
        <v>178</v>
      </c>
    </row>
    <row r="184" spans="1:6">
      <c r="A184" t="s">
        <v>65</v>
      </c>
      <c r="B184" s="2" t="s">
        <v>318</v>
      </c>
      <c r="C184">
        <v>0</v>
      </c>
      <c r="D184" t="s">
        <v>729</v>
      </c>
      <c r="E184" t="s">
        <v>67</v>
      </c>
    </row>
    <row r="185" spans="1:6">
      <c r="A185" t="s">
        <v>60</v>
      </c>
      <c r="B185" s="2" t="s">
        <v>307</v>
      </c>
      <c r="C185">
        <v>0</v>
      </c>
      <c r="D185" t="s">
        <v>729</v>
      </c>
      <c r="E185" t="s">
        <v>67</v>
      </c>
    </row>
    <row r="186" spans="1:6">
      <c r="A186" t="s">
        <v>77</v>
      </c>
      <c r="B186" s="2" t="s">
        <v>345</v>
      </c>
      <c r="C186">
        <v>0</v>
      </c>
      <c r="D186" t="s">
        <v>730</v>
      </c>
      <c r="E186" t="s">
        <v>80</v>
      </c>
      <c r="F186" t="s">
        <v>188</v>
      </c>
    </row>
    <row r="187" spans="1:6">
      <c r="A187" t="s">
        <v>71</v>
      </c>
      <c r="B187" s="2" t="s">
        <v>329</v>
      </c>
      <c r="C187">
        <v>0</v>
      </c>
      <c r="D187" t="s">
        <v>731</v>
      </c>
      <c r="E187" t="s">
        <v>67</v>
      </c>
    </row>
    <row r="188" spans="1:6">
      <c r="A188" t="s">
        <v>75</v>
      </c>
      <c r="B188" s="2" t="s">
        <v>337</v>
      </c>
      <c r="C188">
        <v>0</v>
      </c>
      <c r="D188" t="s">
        <v>732</v>
      </c>
      <c r="E188" t="s">
        <v>80</v>
      </c>
    </row>
    <row r="189" spans="1:6">
      <c r="A189" t="s">
        <v>72</v>
      </c>
      <c r="B189" s="2" t="s">
        <v>330</v>
      </c>
      <c r="C189">
        <v>0</v>
      </c>
      <c r="D189" t="s">
        <v>732</v>
      </c>
      <c r="E189" t="s">
        <v>80</v>
      </c>
      <c r="F189" t="s">
        <v>185</v>
      </c>
    </row>
    <row r="190" spans="1:6">
      <c r="A190" t="s">
        <v>73</v>
      </c>
      <c r="B190" s="2" t="s">
        <v>331</v>
      </c>
      <c r="C190">
        <v>0</v>
      </c>
      <c r="D190" t="s">
        <v>733</v>
      </c>
      <c r="E190" t="s">
        <v>67</v>
      </c>
      <c r="F190" t="s">
        <v>186</v>
      </c>
    </row>
    <row r="191" spans="1:6">
      <c r="A191" t="s">
        <v>76</v>
      </c>
      <c r="B191" s="2" t="s">
        <v>344</v>
      </c>
      <c r="C191">
        <v>0</v>
      </c>
      <c r="D191" t="s">
        <v>734</v>
      </c>
      <c r="E191" t="s">
        <v>80</v>
      </c>
    </row>
    <row r="192" spans="1:6" ht="214.5">
      <c r="A192" t="s">
        <v>696</v>
      </c>
      <c r="B192" s="2" t="s">
        <v>319</v>
      </c>
      <c r="C192">
        <v>0</v>
      </c>
      <c r="D192" s="1" t="s">
        <v>762</v>
      </c>
      <c r="E192" s="1" t="s">
        <v>763</v>
      </c>
      <c r="F192" s="1" t="s">
        <v>764</v>
      </c>
    </row>
    <row r="193" spans="1:6">
      <c r="A193" t="s">
        <v>324</v>
      </c>
      <c r="B193" s="2" t="s">
        <v>321</v>
      </c>
      <c r="C193">
        <v>0</v>
      </c>
      <c r="D193" t="s">
        <v>729</v>
      </c>
      <c r="E193" t="s">
        <v>68</v>
      </c>
      <c r="F193" t="s">
        <v>183</v>
      </c>
    </row>
    <row r="194" spans="1:6">
      <c r="A194" t="s">
        <v>108</v>
      </c>
      <c r="B194" s="2" t="s">
        <v>468</v>
      </c>
      <c r="C194">
        <v>0</v>
      </c>
      <c r="D194" t="s">
        <v>735</v>
      </c>
      <c r="E194" t="s">
        <v>111</v>
      </c>
      <c r="F194" t="s">
        <v>207</v>
      </c>
    </row>
    <row r="195" spans="1:6">
      <c r="A195" t="s">
        <v>110</v>
      </c>
      <c r="B195" s="2" t="s">
        <v>470</v>
      </c>
      <c r="C195">
        <v>0</v>
      </c>
      <c r="D195" t="s">
        <v>735</v>
      </c>
      <c r="E195" t="s">
        <v>67</v>
      </c>
      <c r="F195" t="s">
        <v>209</v>
      </c>
    </row>
    <row r="196" spans="1:6">
      <c r="A196" t="s">
        <v>109</v>
      </c>
      <c r="B196" s="2" t="s">
        <v>469</v>
      </c>
      <c r="C196">
        <v>0</v>
      </c>
      <c r="D196" t="s">
        <v>735</v>
      </c>
      <c r="E196" t="s">
        <v>112</v>
      </c>
      <c r="F196" t="s">
        <v>208</v>
      </c>
    </row>
    <row r="197" spans="1:6">
      <c r="A197" t="s">
        <v>348</v>
      </c>
      <c r="B197" s="2" t="s">
        <v>346</v>
      </c>
      <c r="C197">
        <v>0</v>
      </c>
      <c r="D197" t="s">
        <v>730</v>
      </c>
      <c r="E197" t="s">
        <v>80</v>
      </c>
      <c r="F197" t="s">
        <v>188</v>
      </c>
    </row>
    <row r="198" spans="1:6">
      <c r="A198" t="s">
        <v>349</v>
      </c>
      <c r="B198" s="2" t="s">
        <v>347</v>
      </c>
      <c r="C198">
        <v>0</v>
      </c>
      <c r="D198" t="s">
        <v>730</v>
      </c>
      <c r="E198" t="s">
        <v>80</v>
      </c>
      <c r="F198" t="s">
        <v>188</v>
      </c>
    </row>
    <row r="199" spans="1:6">
      <c r="A199" t="s">
        <v>341</v>
      </c>
      <c r="B199" s="2" t="s">
        <v>339</v>
      </c>
      <c r="C199">
        <v>0</v>
      </c>
      <c r="D199" t="s">
        <v>730</v>
      </c>
      <c r="E199" t="s">
        <v>80</v>
      </c>
      <c r="F199" t="s">
        <v>188</v>
      </c>
    </row>
    <row r="200" spans="1:6">
      <c r="A200" t="s">
        <v>334</v>
      </c>
      <c r="B200" s="2" t="s">
        <v>332</v>
      </c>
      <c r="C200">
        <v>0</v>
      </c>
      <c r="D200" t="s">
        <v>733</v>
      </c>
      <c r="E200" t="s">
        <v>67</v>
      </c>
      <c r="F200" t="s">
        <v>186</v>
      </c>
    </row>
    <row r="201" spans="1:6">
      <c r="A201" t="s">
        <v>340</v>
      </c>
      <c r="B201" s="2" t="s">
        <v>338</v>
      </c>
      <c r="C201">
        <v>0</v>
      </c>
      <c r="D201" t="s">
        <v>732</v>
      </c>
      <c r="E201" t="s">
        <v>80</v>
      </c>
    </row>
    <row r="202" spans="1:6">
      <c r="A202" t="s">
        <v>794</v>
      </c>
      <c r="B202" s="2" t="s">
        <v>327</v>
      </c>
      <c r="C202">
        <v>0</v>
      </c>
      <c r="D202" t="s">
        <v>729</v>
      </c>
      <c r="E202" t="s">
        <v>68</v>
      </c>
      <c r="F202" t="s">
        <v>184</v>
      </c>
    </row>
    <row r="203" spans="1:6">
      <c r="A203" t="s">
        <v>323</v>
      </c>
      <c r="B203" s="2" t="s">
        <v>320</v>
      </c>
      <c r="C203">
        <v>0</v>
      </c>
      <c r="D203" t="s">
        <v>729</v>
      </c>
      <c r="E203" t="s">
        <v>68</v>
      </c>
      <c r="F203" t="s">
        <v>183</v>
      </c>
    </row>
    <row r="204" spans="1:6">
      <c r="A204" t="s">
        <v>335</v>
      </c>
      <c r="B204" s="2" t="s">
        <v>333</v>
      </c>
      <c r="C204">
        <v>0</v>
      </c>
      <c r="D204" t="s">
        <v>733</v>
      </c>
      <c r="E204" t="s">
        <v>67</v>
      </c>
      <c r="F204" t="s">
        <v>186</v>
      </c>
    </row>
    <row r="205" spans="1:6">
      <c r="A205" t="s">
        <v>311</v>
      </c>
      <c r="B205" s="2" t="s">
        <v>308</v>
      </c>
      <c r="C205">
        <v>0</v>
      </c>
      <c r="D205" t="s">
        <v>729</v>
      </c>
      <c r="E205" t="s">
        <v>68</v>
      </c>
      <c r="F205" t="s">
        <v>184</v>
      </c>
    </row>
    <row r="206" spans="1:6" ht="99">
      <c r="A206" t="s">
        <v>306</v>
      </c>
      <c r="B206" s="2" t="s">
        <v>303</v>
      </c>
      <c r="C206">
        <v>0</v>
      </c>
      <c r="D206" t="s">
        <v>729</v>
      </c>
      <c r="E206" t="s">
        <v>765</v>
      </c>
      <c r="F206" s="1" t="s">
        <v>766</v>
      </c>
    </row>
    <row r="207" spans="1:6">
      <c r="A207" t="s">
        <v>342</v>
      </c>
      <c r="B207" s="2" t="s">
        <v>343</v>
      </c>
      <c r="C207">
        <v>0</v>
      </c>
      <c r="D207" t="s">
        <v>734</v>
      </c>
      <c r="E207" t="s">
        <v>80</v>
      </c>
    </row>
    <row r="208" spans="1:6">
      <c r="A208" t="s">
        <v>328</v>
      </c>
      <c r="B208" s="2" t="s">
        <v>326</v>
      </c>
      <c r="C208">
        <v>0</v>
      </c>
      <c r="D208" t="s">
        <v>729</v>
      </c>
      <c r="E208" t="s">
        <v>68</v>
      </c>
      <c r="F208" t="s">
        <v>184</v>
      </c>
    </row>
    <row r="209" spans="1:6">
      <c r="A209" t="s">
        <v>78</v>
      </c>
      <c r="B209" s="2" t="s">
        <v>350</v>
      </c>
      <c r="C209">
        <v>0</v>
      </c>
      <c r="D209" t="s">
        <v>732</v>
      </c>
      <c r="E209" t="s">
        <v>79</v>
      </c>
      <c r="F209" t="s">
        <v>189</v>
      </c>
    </row>
    <row r="210" spans="1:6">
      <c r="A210" t="s">
        <v>313</v>
      </c>
      <c r="B210" s="2" t="s">
        <v>310</v>
      </c>
      <c r="C210">
        <v>0</v>
      </c>
      <c r="D210" t="s">
        <v>729</v>
      </c>
      <c r="E210" t="s">
        <v>765</v>
      </c>
      <c r="F210" t="s">
        <v>184</v>
      </c>
    </row>
    <row r="211" spans="1:6" ht="82.5">
      <c r="A211" t="s">
        <v>305</v>
      </c>
      <c r="B211" s="2" t="s">
        <v>304</v>
      </c>
      <c r="C211">
        <v>0</v>
      </c>
      <c r="D211" t="s">
        <v>729</v>
      </c>
      <c r="E211" t="s">
        <v>765</v>
      </c>
      <c r="F211" s="1" t="s">
        <v>767</v>
      </c>
    </row>
    <row r="212" spans="1:6">
      <c r="A212" t="s">
        <v>312</v>
      </c>
      <c r="B212" s="2" t="s">
        <v>309</v>
      </c>
      <c r="C212">
        <v>0</v>
      </c>
      <c r="D212" t="s">
        <v>729</v>
      </c>
      <c r="E212" t="s">
        <v>765</v>
      </c>
      <c r="F212" t="s">
        <v>183</v>
      </c>
    </row>
    <row r="213" spans="1:6">
      <c r="A213" t="s">
        <v>74</v>
      </c>
      <c r="B213" s="2" t="s">
        <v>336</v>
      </c>
      <c r="C213">
        <v>0</v>
      </c>
      <c r="D213" t="s">
        <v>736</v>
      </c>
      <c r="E213" t="s">
        <v>67</v>
      </c>
      <c r="F213" t="s">
        <v>187</v>
      </c>
    </row>
    <row r="214" spans="1:6">
      <c r="A214" t="s">
        <v>32</v>
      </c>
      <c r="B214" s="2" t="s">
        <v>281</v>
      </c>
      <c r="C214">
        <v>0</v>
      </c>
      <c r="D214" t="s">
        <v>737</v>
      </c>
      <c r="E214" t="s">
        <v>35</v>
      </c>
      <c r="F214" t="s">
        <v>168</v>
      </c>
    </row>
    <row r="215" spans="1:6">
      <c r="A215" t="s">
        <v>33</v>
      </c>
      <c r="B215" s="2" t="s">
        <v>282</v>
      </c>
      <c r="C215">
        <v>0</v>
      </c>
      <c r="D215" t="s">
        <v>737</v>
      </c>
      <c r="E215" t="s">
        <v>35</v>
      </c>
      <c r="F215" t="s">
        <v>169</v>
      </c>
    </row>
    <row r="216" spans="1:6">
      <c r="A216" t="s">
        <v>25</v>
      </c>
      <c r="B216" s="2" t="s">
        <v>274</v>
      </c>
      <c r="C216">
        <v>0</v>
      </c>
      <c r="D216" t="s">
        <v>737</v>
      </c>
      <c r="E216" t="s">
        <v>23</v>
      </c>
      <c r="F216" t="s">
        <v>161</v>
      </c>
    </row>
    <row r="217" spans="1:6">
      <c r="A217" t="s">
        <v>30</v>
      </c>
      <c r="B217" s="2" t="s">
        <v>279</v>
      </c>
      <c r="C217">
        <v>0</v>
      </c>
      <c r="D217" t="s">
        <v>737</v>
      </c>
      <c r="E217" t="s">
        <v>23</v>
      </c>
      <c r="F217" t="s">
        <v>166</v>
      </c>
    </row>
    <row r="218" spans="1:6" ht="115.5">
      <c r="A218" t="s">
        <v>26</v>
      </c>
      <c r="B218" s="2" t="s">
        <v>275</v>
      </c>
      <c r="C218">
        <v>0</v>
      </c>
      <c r="D218" t="s">
        <v>737</v>
      </c>
      <c r="E218" t="s">
        <v>34</v>
      </c>
      <c r="F218" s="1" t="s">
        <v>162</v>
      </c>
    </row>
    <row r="219" spans="1:6">
      <c r="A219" t="s">
        <v>24</v>
      </c>
      <c r="B219" s="2" t="s">
        <v>273</v>
      </c>
      <c r="C219">
        <v>0</v>
      </c>
      <c r="D219" t="s">
        <v>737</v>
      </c>
      <c r="E219" t="s">
        <v>23</v>
      </c>
      <c r="F219" t="s">
        <v>160</v>
      </c>
    </row>
    <row r="220" spans="1:6">
      <c r="A220" t="s">
        <v>22</v>
      </c>
      <c r="B220" s="2" t="s">
        <v>272</v>
      </c>
      <c r="C220">
        <v>0</v>
      </c>
      <c r="D220" t="s">
        <v>737</v>
      </c>
      <c r="E220" t="s">
        <v>23</v>
      </c>
      <c r="F220" t="s">
        <v>159</v>
      </c>
    </row>
    <row r="221" spans="1:6">
      <c r="A221" t="s">
        <v>29</v>
      </c>
      <c r="B221" s="2" t="s">
        <v>278</v>
      </c>
      <c r="C221">
        <v>0</v>
      </c>
      <c r="D221" t="s">
        <v>737</v>
      </c>
      <c r="E221" t="s">
        <v>34</v>
      </c>
      <c r="F221" t="s">
        <v>165</v>
      </c>
    </row>
    <row r="222" spans="1:6">
      <c r="A222" t="s">
        <v>27</v>
      </c>
      <c r="B222" s="2" t="s">
        <v>276</v>
      </c>
      <c r="C222">
        <v>0</v>
      </c>
      <c r="D222" t="s">
        <v>737</v>
      </c>
      <c r="E222" t="s">
        <v>34</v>
      </c>
      <c r="F222" t="s">
        <v>163</v>
      </c>
    </row>
    <row r="223" spans="1:6">
      <c r="A223" t="s">
        <v>31</v>
      </c>
      <c r="B223" s="2" t="s">
        <v>280</v>
      </c>
      <c r="C223">
        <v>0</v>
      </c>
      <c r="D223" t="s">
        <v>737</v>
      </c>
      <c r="E223" t="s">
        <v>34</v>
      </c>
      <c r="F223" t="s">
        <v>167</v>
      </c>
    </row>
    <row r="224" spans="1:6">
      <c r="A224" t="s">
        <v>28</v>
      </c>
      <c r="B224" s="2" t="s">
        <v>277</v>
      </c>
      <c r="C224">
        <v>0</v>
      </c>
      <c r="D224" t="s">
        <v>737</v>
      </c>
      <c r="E224" t="s">
        <v>34</v>
      </c>
      <c r="F224" t="s">
        <v>164</v>
      </c>
    </row>
    <row r="225" spans="1:6" ht="214.5">
      <c r="A225" t="s">
        <v>567</v>
      </c>
      <c r="B225" t="s">
        <v>566</v>
      </c>
      <c r="C225">
        <v>0</v>
      </c>
      <c r="D225" t="s">
        <v>724</v>
      </c>
      <c r="E225" t="s">
        <v>119</v>
      </c>
      <c r="F225" s="1" t="s">
        <v>214</v>
      </c>
    </row>
    <row r="226" spans="1:6" ht="214.5">
      <c r="A226" t="s">
        <v>534</v>
      </c>
      <c r="B226" t="s">
        <v>535</v>
      </c>
      <c r="C226">
        <v>0</v>
      </c>
      <c r="D226" t="s">
        <v>724</v>
      </c>
      <c r="E226" t="s">
        <v>119</v>
      </c>
      <c r="F226" s="1" t="s">
        <v>214</v>
      </c>
    </row>
    <row r="227" spans="1:6">
      <c r="A227" t="s">
        <v>20</v>
      </c>
      <c r="B227" s="2" t="s">
        <v>271</v>
      </c>
      <c r="C227">
        <v>0</v>
      </c>
      <c r="D227" t="s">
        <v>727</v>
      </c>
      <c r="E227" t="s">
        <v>21</v>
      </c>
      <c r="F227" t="s">
        <v>158</v>
      </c>
    </row>
    <row r="228" spans="1:6">
      <c r="A228" t="s">
        <v>122</v>
      </c>
      <c r="B228" t="s">
        <v>576</v>
      </c>
      <c r="C228">
        <v>0</v>
      </c>
      <c r="D228" t="s">
        <v>738</v>
      </c>
      <c r="E228" t="s">
        <v>123</v>
      </c>
      <c r="F228" t="s">
        <v>217</v>
      </c>
    </row>
    <row r="229" spans="1:6">
      <c r="A229" t="s">
        <v>120</v>
      </c>
      <c r="B229" t="s">
        <v>572</v>
      </c>
      <c r="C229">
        <v>0</v>
      </c>
      <c r="D229" t="s">
        <v>739</v>
      </c>
      <c r="E229" t="s">
        <v>124</v>
      </c>
      <c r="F229" t="s">
        <v>215</v>
      </c>
    </row>
    <row r="230" spans="1:6">
      <c r="A230" t="s">
        <v>121</v>
      </c>
      <c r="B230" t="s">
        <v>575</v>
      </c>
      <c r="C230">
        <v>0</v>
      </c>
      <c r="D230" t="s">
        <v>722</v>
      </c>
      <c r="E230" t="s">
        <v>124</v>
      </c>
      <c r="F230" t="s">
        <v>216</v>
      </c>
    </row>
    <row r="231" spans="1:6">
      <c r="A231" t="s">
        <v>5</v>
      </c>
      <c r="B231" s="2" t="s">
        <v>243</v>
      </c>
      <c r="C231">
        <v>1</v>
      </c>
      <c r="D231" t="s">
        <v>740</v>
      </c>
      <c r="E231" t="s">
        <v>7</v>
      </c>
      <c r="F231" t="s">
        <v>150</v>
      </c>
    </row>
    <row r="232" spans="1:6">
      <c r="A232" t="s">
        <v>5</v>
      </c>
      <c r="B232" s="2" t="s">
        <v>244</v>
      </c>
      <c r="C232">
        <v>1</v>
      </c>
      <c r="D232" t="s">
        <v>740</v>
      </c>
      <c r="E232" t="s">
        <v>7</v>
      </c>
      <c r="F232" t="s">
        <v>150</v>
      </c>
    </row>
    <row r="233" spans="1:6">
      <c r="A233" t="s">
        <v>127</v>
      </c>
      <c r="B233" t="s">
        <v>582</v>
      </c>
      <c r="C233">
        <v>0</v>
      </c>
      <c r="D233" t="s">
        <v>741</v>
      </c>
      <c r="E233" t="s">
        <v>128</v>
      </c>
      <c r="F233" t="s">
        <v>219</v>
      </c>
    </row>
    <row r="234" spans="1:6">
      <c r="A234" t="s">
        <v>585</v>
      </c>
      <c r="B234" t="s">
        <v>584</v>
      </c>
      <c r="C234">
        <v>0</v>
      </c>
      <c r="D234" t="s">
        <v>741</v>
      </c>
      <c r="E234" t="s">
        <v>128</v>
      </c>
      <c r="F234" t="s">
        <v>219</v>
      </c>
    </row>
    <row r="235" spans="1:6">
      <c r="A235" t="s">
        <v>17</v>
      </c>
      <c r="B235" s="2" t="s">
        <v>265</v>
      </c>
      <c r="C235">
        <v>0</v>
      </c>
      <c r="D235" t="s">
        <v>711</v>
      </c>
      <c r="E235" t="s">
        <v>19</v>
      </c>
      <c r="F235" t="s">
        <v>157</v>
      </c>
    </row>
    <row r="236" spans="1:6">
      <c r="A236" t="s">
        <v>270</v>
      </c>
      <c r="B236" s="2" t="s">
        <v>269</v>
      </c>
      <c r="C236">
        <v>0</v>
      </c>
      <c r="D236" t="s">
        <v>711</v>
      </c>
      <c r="E236" t="s">
        <v>19</v>
      </c>
      <c r="F236" t="s">
        <v>157</v>
      </c>
    </row>
    <row r="237" spans="1:6">
      <c r="A237" t="s">
        <v>4</v>
      </c>
      <c r="B237" s="2" t="s">
        <v>236</v>
      </c>
      <c r="C237">
        <v>1</v>
      </c>
      <c r="D237" t="s">
        <v>742</v>
      </c>
      <c r="E237" t="s">
        <v>7</v>
      </c>
      <c r="F237" t="s">
        <v>149</v>
      </c>
    </row>
    <row r="238" spans="1:6">
      <c r="A238" t="s">
        <v>127</v>
      </c>
      <c r="B238" t="s">
        <v>583</v>
      </c>
      <c r="C238">
        <v>0</v>
      </c>
      <c r="D238" t="s">
        <v>741</v>
      </c>
      <c r="E238" t="s">
        <v>128</v>
      </c>
      <c r="F238" t="s">
        <v>219</v>
      </c>
    </row>
    <row r="239" spans="1:6">
      <c r="A239" t="s">
        <v>241</v>
      </c>
      <c r="B239" s="2" t="s">
        <v>238</v>
      </c>
      <c r="C239">
        <v>1</v>
      </c>
      <c r="D239" t="s">
        <v>742</v>
      </c>
      <c r="E239" t="s">
        <v>7</v>
      </c>
      <c r="F239" t="s">
        <v>149</v>
      </c>
    </row>
    <row r="240" spans="1:6">
      <c r="A240" t="s">
        <v>240</v>
      </c>
      <c r="B240" s="2" t="s">
        <v>239</v>
      </c>
      <c r="C240">
        <v>1</v>
      </c>
      <c r="D240" t="s">
        <v>742</v>
      </c>
      <c r="E240" t="s">
        <v>7</v>
      </c>
      <c r="F240" t="s">
        <v>149</v>
      </c>
    </row>
    <row r="241" spans="1:6">
      <c r="A241" t="s">
        <v>6</v>
      </c>
      <c r="B241" s="2" t="s">
        <v>246</v>
      </c>
      <c r="C241">
        <v>1</v>
      </c>
      <c r="D241" t="s">
        <v>743</v>
      </c>
      <c r="E241" t="s">
        <v>7</v>
      </c>
    </row>
    <row r="242" spans="1:6">
      <c r="A242" t="s">
        <v>588</v>
      </c>
      <c r="B242" t="s">
        <v>587</v>
      </c>
      <c r="C242">
        <v>0</v>
      </c>
      <c r="D242" t="s">
        <v>744</v>
      </c>
      <c r="E242" t="s">
        <v>130</v>
      </c>
      <c r="F242" t="s">
        <v>220</v>
      </c>
    </row>
    <row r="243" spans="1:6">
      <c r="A243" t="s">
        <v>250</v>
      </c>
      <c r="B243" s="2" t="s">
        <v>247</v>
      </c>
      <c r="C243">
        <v>1</v>
      </c>
      <c r="D243" t="s">
        <v>743</v>
      </c>
      <c r="E243" t="s">
        <v>7</v>
      </c>
    </row>
    <row r="244" spans="1:6">
      <c r="A244" t="s">
        <v>249</v>
      </c>
      <c r="B244" s="2" t="s">
        <v>248</v>
      </c>
      <c r="C244">
        <v>1</v>
      </c>
      <c r="D244" t="s">
        <v>743</v>
      </c>
      <c r="E244" t="s">
        <v>7</v>
      </c>
    </row>
    <row r="245" spans="1:6">
      <c r="A245" t="s">
        <v>242</v>
      </c>
      <c r="B245" s="2" t="s">
        <v>237</v>
      </c>
      <c r="C245">
        <v>1</v>
      </c>
      <c r="D245" t="s">
        <v>742</v>
      </c>
      <c r="E245" t="s">
        <v>7</v>
      </c>
      <c r="F245" t="s">
        <v>149</v>
      </c>
    </row>
    <row r="246" spans="1:6">
      <c r="A246" t="s">
        <v>104</v>
      </c>
      <c r="B246" s="2" t="s">
        <v>459</v>
      </c>
      <c r="C246">
        <v>1</v>
      </c>
      <c r="D246" t="s">
        <v>745</v>
      </c>
      <c r="E246" t="s">
        <v>107</v>
      </c>
      <c r="F246" t="s">
        <v>206</v>
      </c>
    </row>
    <row r="247" spans="1:6">
      <c r="A247" t="s">
        <v>105</v>
      </c>
      <c r="B247" s="2" t="s">
        <v>462</v>
      </c>
      <c r="C247">
        <v>1</v>
      </c>
      <c r="D247" t="s">
        <v>746</v>
      </c>
      <c r="E247" t="s">
        <v>107</v>
      </c>
      <c r="F247" t="s">
        <v>206</v>
      </c>
    </row>
    <row r="248" spans="1:6">
      <c r="A248" t="s">
        <v>461</v>
      </c>
      <c r="B248" s="2" t="s">
        <v>460</v>
      </c>
      <c r="C248">
        <v>1</v>
      </c>
      <c r="D248" t="s">
        <v>745</v>
      </c>
      <c r="E248" t="s">
        <v>107</v>
      </c>
      <c r="F248" t="s">
        <v>206</v>
      </c>
    </row>
    <row r="249" spans="1:6">
      <c r="A249" t="s">
        <v>466</v>
      </c>
      <c r="B249" s="2" t="s">
        <v>463</v>
      </c>
      <c r="C249">
        <v>0</v>
      </c>
      <c r="D249" t="s">
        <v>746</v>
      </c>
      <c r="E249" t="s">
        <v>107</v>
      </c>
      <c r="F249" t="s">
        <v>206</v>
      </c>
    </row>
    <row r="250" spans="1:6">
      <c r="A250" t="s">
        <v>465</v>
      </c>
      <c r="B250" s="2" t="s">
        <v>464</v>
      </c>
      <c r="C250">
        <v>0</v>
      </c>
      <c r="D250" t="s">
        <v>746</v>
      </c>
      <c r="E250" t="s">
        <v>107</v>
      </c>
      <c r="F250" t="s">
        <v>206</v>
      </c>
    </row>
    <row r="251" spans="1:6">
      <c r="A251" t="s">
        <v>41</v>
      </c>
      <c r="B251" s="2" t="s">
        <v>286</v>
      </c>
      <c r="C251">
        <v>0</v>
      </c>
      <c r="D251" t="s">
        <v>727</v>
      </c>
      <c r="E251" t="s">
        <v>43</v>
      </c>
      <c r="F251" t="s">
        <v>158</v>
      </c>
    </row>
    <row r="252" spans="1:6">
      <c r="A252" t="s">
        <v>44</v>
      </c>
      <c r="B252" s="2" t="s">
        <v>287</v>
      </c>
      <c r="C252">
        <v>0</v>
      </c>
      <c r="D252" t="s">
        <v>727</v>
      </c>
      <c r="E252" t="s">
        <v>45</v>
      </c>
      <c r="F252" t="s">
        <v>158</v>
      </c>
    </row>
    <row r="253" spans="1:6">
      <c r="A253" t="s">
        <v>289</v>
      </c>
      <c r="B253" s="2" t="s">
        <v>288</v>
      </c>
      <c r="C253">
        <v>0</v>
      </c>
      <c r="D253" t="s">
        <v>727</v>
      </c>
      <c r="E253" t="s">
        <v>45</v>
      </c>
      <c r="F253" t="s">
        <v>158</v>
      </c>
    </row>
    <row r="254" spans="1:6">
      <c r="A254" t="s">
        <v>40</v>
      </c>
      <c r="B254" s="2" t="s">
        <v>285</v>
      </c>
      <c r="C254">
        <v>0</v>
      </c>
      <c r="D254" t="s">
        <v>727</v>
      </c>
      <c r="E254" t="s">
        <v>42</v>
      </c>
      <c r="F254" t="s">
        <v>158</v>
      </c>
    </row>
    <row r="255" spans="1:6">
      <c r="A255" t="s">
        <v>88</v>
      </c>
      <c r="B255" s="2" t="s">
        <v>378</v>
      </c>
      <c r="C255">
        <v>1</v>
      </c>
      <c r="D255" t="s">
        <v>747</v>
      </c>
      <c r="E255" t="s">
        <v>91</v>
      </c>
      <c r="F255" t="s">
        <v>195</v>
      </c>
    </row>
    <row r="256" spans="1:6">
      <c r="A256" t="s">
        <v>89</v>
      </c>
      <c r="B256" s="2" t="s">
        <v>379</v>
      </c>
      <c r="C256">
        <v>1</v>
      </c>
      <c r="D256" t="s">
        <v>748</v>
      </c>
      <c r="E256" t="s">
        <v>91</v>
      </c>
      <c r="F256" t="s">
        <v>196</v>
      </c>
    </row>
    <row r="257" spans="1:6">
      <c r="A257" t="s">
        <v>90</v>
      </c>
      <c r="B257" s="2" t="s">
        <v>380</v>
      </c>
      <c r="C257">
        <v>1</v>
      </c>
      <c r="D257" t="s">
        <v>749</v>
      </c>
      <c r="E257" t="s">
        <v>91</v>
      </c>
      <c r="F257" t="s">
        <v>197</v>
      </c>
    </row>
    <row r="258" spans="1:6">
      <c r="A258" t="s">
        <v>92</v>
      </c>
      <c r="B258" s="2" t="s">
        <v>381</v>
      </c>
      <c r="C258">
        <v>0</v>
      </c>
      <c r="D258" t="s">
        <v>750</v>
      </c>
      <c r="E258" t="s">
        <v>93</v>
      </c>
      <c r="F258" t="s">
        <v>198</v>
      </c>
    </row>
    <row r="259" spans="1:6">
      <c r="A259" t="s">
        <v>133</v>
      </c>
      <c r="B259" t="s">
        <v>590</v>
      </c>
      <c r="C259">
        <v>1</v>
      </c>
      <c r="D259" t="s">
        <v>751</v>
      </c>
      <c r="E259" t="s">
        <v>135</v>
      </c>
      <c r="F259" t="s">
        <v>222</v>
      </c>
    </row>
    <row r="260" spans="1:6">
      <c r="A260" t="s">
        <v>134</v>
      </c>
      <c r="B260" t="s">
        <v>591</v>
      </c>
      <c r="C260">
        <v>1</v>
      </c>
      <c r="D260" t="s">
        <v>752</v>
      </c>
      <c r="E260" t="s">
        <v>136</v>
      </c>
      <c r="F260" t="s">
        <v>223</v>
      </c>
    </row>
    <row r="261" spans="1:6">
      <c r="A261" t="s">
        <v>48</v>
      </c>
      <c r="B261" s="2" t="s">
        <v>293</v>
      </c>
      <c r="C261">
        <v>0</v>
      </c>
      <c r="D261" t="s">
        <v>753</v>
      </c>
      <c r="E261" t="s">
        <v>49</v>
      </c>
      <c r="F261" t="s">
        <v>173</v>
      </c>
    </row>
    <row r="262" spans="1:6">
      <c r="A262" t="s">
        <v>46</v>
      </c>
      <c r="B262" s="2" t="s">
        <v>290</v>
      </c>
      <c r="C262">
        <v>0</v>
      </c>
      <c r="D262" t="s">
        <v>705</v>
      </c>
      <c r="E262" t="s">
        <v>47</v>
      </c>
      <c r="F262" t="s">
        <v>172</v>
      </c>
    </row>
    <row r="263" spans="1:6">
      <c r="A263" t="s">
        <v>129</v>
      </c>
      <c r="B263" t="s">
        <v>586</v>
      </c>
      <c r="C263">
        <v>0</v>
      </c>
      <c r="D263" t="s">
        <v>744</v>
      </c>
      <c r="E263" t="s">
        <v>130</v>
      </c>
      <c r="F263" t="s">
        <v>220</v>
      </c>
    </row>
    <row r="264" spans="1:6">
      <c r="A264" t="s">
        <v>140</v>
      </c>
      <c r="B264" t="s">
        <v>628</v>
      </c>
      <c r="C264">
        <v>0</v>
      </c>
      <c r="D264" t="s">
        <v>699</v>
      </c>
      <c r="E264" t="s">
        <v>146</v>
      </c>
      <c r="F264" t="s">
        <v>227</v>
      </c>
    </row>
    <row r="265" spans="1:6">
      <c r="A265" t="s">
        <v>138</v>
      </c>
      <c r="B265" t="s">
        <v>614</v>
      </c>
      <c r="C265">
        <v>0</v>
      </c>
      <c r="D265" t="s">
        <v>704</v>
      </c>
      <c r="E265" t="s">
        <v>146</v>
      </c>
      <c r="F265" t="s">
        <v>225</v>
      </c>
    </row>
    <row r="266" spans="1:6">
      <c r="A266" t="s">
        <v>137</v>
      </c>
      <c r="B266" t="s">
        <v>597</v>
      </c>
      <c r="C266">
        <v>0</v>
      </c>
      <c r="D266" t="s">
        <v>703</v>
      </c>
      <c r="E266" t="s">
        <v>146</v>
      </c>
      <c r="F266" t="s">
        <v>224</v>
      </c>
    </row>
    <row r="267" spans="1:6">
      <c r="A267" t="s">
        <v>141</v>
      </c>
      <c r="B267" t="s">
        <v>642</v>
      </c>
      <c r="C267">
        <v>0</v>
      </c>
      <c r="D267" t="s">
        <v>720</v>
      </c>
      <c r="E267" t="s">
        <v>146</v>
      </c>
      <c r="F267" t="s">
        <v>228</v>
      </c>
    </row>
    <row r="268" spans="1:6">
      <c r="A268" t="s">
        <v>143</v>
      </c>
      <c r="B268" t="s">
        <v>674</v>
      </c>
      <c r="C268">
        <v>0</v>
      </c>
      <c r="D268" t="s">
        <v>719</v>
      </c>
      <c r="E268" t="s">
        <v>146</v>
      </c>
      <c r="F268" t="s">
        <v>230</v>
      </c>
    </row>
    <row r="269" spans="1:6">
      <c r="A269" t="s">
        <v>145</v>
      </c>
      <c r="B269" t="s">
        <v>685</v>
      </c>
      <c r="C269">
        <v>0</v>
      </c>
      <c r="D269" t="s">
        <v>698</v>
      </c>
      <c r="E269" t="s">
        <v>146</v>
      </c>
      <c r="F269" t="s">
        <v>232</v>
      </c>
    </row>
    <row r="270" spans="1:6">
      <c r="A270" t="s">
        <v>645</v>
      </c>
      <c r="B270" t="s">
        <v>644</v>
      </c>
      <c r="C270">
        <v>0</v>
      </c>
      <c r="D270" t="s">
        <v>720</v>
      </c>
      <c r="E270" t="s">
        <v>146</v>
      </c>
      <c r="F270" t="s">
        <v>228</v>
      </c>
    </row>
    <row r="271" spans="1:6">
      <c r="A271" t="s">
        <v>139</v>
      </c>
      <c r="B271" t="s">
        <v>620</v>
      </c>
      <c r="C271">
        <v>0</v>
      </c>
      <c r="D271" t="s">
        <v>754</v>
      </c>
      <c r="E271" t="s">
        <v>146</v>
      </c>
      <c r="F271" t="s">
        <v>226</v>
      </c>
    </row>
    <row r="272" spans="1:6">
      <c r="A272" t="s">
        <v>640</v>
      </c>
      <c r="B272" t="s">
        <v>639</v>
      </c>
      <c r="C272">
        <v>0</v>
      </c>
      <c r="D272" t="s">
        <v>699</v>
      </c>
      <c r="E272" t="s">
        <v>146</v>
      </c>
      <c r="F272" t="s">
        <v>227</v>
      </c>
    </row>
    <row r="273" spans="1:6">
      <c r="A273" t="s">
        <v>648</v>
      </c>
      <c r="B273" t="s">
        <v>647</v>
      </c>
      <c r="C273">
        <v>0</v>
      </c>
      <c r="D273" t="s">
        <v>720</v>
      </c>
      <c r="E273" t="s">
        <v>146</v>
      </c>
      <c r="F273" t="s">
        <v>228</v>
      </c>
    </row>
    <row r="274" spans="1:6">
      <c r="A274" t="s">
        <v>677</v>
      </c>
      <c r="B274" t="s">
        <v>676</v>
      </c>
      <c r="C274">
        <v>0</v>
      </c>
      <c r="D274" t="s">
        <v>719</v>
      </c>
      <c r="E274" t="s">
        <v>146</v>
      </c>
      <c r="F274" t="s">
        <v>230</v>
      </c>
    </row>
    <row r="275" spans="1:6">
      <c r="A275" t="s">
        <v>17</v>
      </c>
      <c r="B275" s="2" t="s">
        <v>266</v>
      </c>
      <c r="C275">
        <v>0</v>
      </c>
      <c r="D275" t="s">
        <v>711</v>
      </c>
      <c r="E275" t="s">
        <v>19</v>
      </c>
      <c r="F275" t="s">
        <v>157</v>
      </c>
    </row>
    <row r="276" spans="1:6">
      <c r="A276" t="s">
        <v>125</v>
      </c>
      <c r="B276" t="s">
        <v>578</v>
      </c>
      <c r="C276">
        <v>0</v>
      </c>
      <c r="D276" t="s">
        <v>755</v>
      </c>
      <c r="E276" t="s">
        <v>126</v>
      </c>
      <c r="F276" t="s">
        <v>218</v>
      </c>
    </row>
    <row r="277" spans="1:6" ht="115.5">
      <c r="A277" t="s">
        <v>581</v>
      </c>
      <c r="B277" t="s">
        <v>580</v>
      </c>
      <c r="C277">
        <v>0</v>
      </c>
      <c r="D277" s="1" t="s">
        <v>768</v>
      </c>
      <c r="F277" s="1" t="s">
        <v>769</v>
      </c>
    </row>
    <row r="278" spans="1:6">
      <c r="A278" t="s">
        <v>617</v>
      </c>
      <c r="B278" t="s">
        <v>616</v>
      </c>
      <c r="C278">
        <v>0</v>
      </c>
      <c r="D278" t="s">
        <v>704</v>
      </c>
      <c r="E278" t="s">
        <v>146</v>
      </c>
      <c r="F278" t="s">
        <v>225</v>
      </c>
    </row>
    <row r="279" spans="1:6">
      <c r="A279" t="s">
        <v>667</v>
      </c>
      <c r="B279" t="s">
        <v>666</v>
      </c>
      <c r="C279">
        <v>0</v>
      </c>
      <c r="D279" t="s">
        <v>719</v>
      </c>
      <c r="E279" t="s">
        <v>146</v>
      </c>
      <c r="F279" t="s">
        <v>230</v>
      </c>
    </row>
    <row r="280" spans="1:6">
      <c r="A280" t="s">
        <v>652</v>
      </c>
      <c r="B280" t="s">
        <v>651</v>
      </c>
      <c r="C280">
        <v>0</v>
      </c>
      <c r="D280" t="s">
        <v>720</v>
      </c>
      <c r="E280" t="s">
        <v>146</v>
      </c>
      <c r="F280" t="s">
        <v>228</v>
      </c>
    </row>
    <row r="281" spans="1:6">
      <c r="A281" t="s">
        <v>650</v>
      </c>
      <c r="B281" t="s">
        <v>649</v>
      </c>
      <c r="C281">
        <v>0</v>
      </c>
      <c r="D281" t="s">
        <v>720</v>
      </c>
      <c r="E281" t="s">
        <v>146</v>
      </c>
      <c r="F281" t="s">
        <v>228</v>
      </c>
    </row>
    <row r="282" spans="1:6" ht="214.5">
      <c r="A282" t="s">
        <v>770</v>
      </c>
      <c r="B282" t="s">
        <v>579</v>
      </c>
      <c r="C282">
        <v>0</v>
      </c>
      <c r="D282" t="s">
        <v>755</v>
      </c>
      <c r="E282" s="1" t="s">
        <v>771</v>
      </c>
      <c r="F282" s="1" t="s">
        <v>772</v>
      </c>
    </row>
    <row r="283" spans="1:6">
      <c r="A283" t="s">
        <v>669</v>
      </c>
      <c r="B283" t="s">
        <v>668</v>
      </c>
      <c r="C283">
        <v>0</v>
      </c>
      <c r="D283" t="s">
        <v>719</v>
      </c>
      <c r="E283" t="s">
        <v>146</v>
      </c>
      <c r="F283" t="s">
        <v>230</v>
      </c>
    </row>
    <row r="284" spans="1:6">
      <c r="A284" t="s">
        <v>654</v>
      </c>
      <c r="B284" t="s">
        <v>653</v>
      </c>
      <c r="C284">
        <v>0</v>
      </c>
      <c r="D284" t="s">
        <v>720</v>
      </c>
      <c r="E284" t="s">
        <v>146</v>
      </c>
      <c r="F284" t="s">
        <v>228</v>
      </c>
    </row>
    <row r="285" spans="1:6">
      <c r="A285" t="s">
        <v>619</v>
      </c>
      <c r="B285" t="s">
        <v>618</v>
      </c>
      <c r="C285">
        <v>0</v>
      </c>
      <c r="D285" t="s">
        <v>704</v>
      </c>
      <c r="E285" t="s">
        <v>146</v>
      </c>
      <c r="F285" t="s">
        <v>225</v>
      </c>
    </row>
    <row r="286" spans="1:6">
      <c r="A286" t="s">
        <v>671</v>
      </c>
      <c r="B286" t="s">
        <v>670</v>
      </c>
      <c r="C286">
        <v>0</v>
      </c>
      <c r="D286" t="s">
        <v>719</v>
      </c>
      <c r="E286" t="s">
        <v>146</v>
      </c>
      <c r="F286" t="s">
        <v>230</v>
      </c>
    </row>
    <row r="287" spans="1:6">
      <c r="A287" t="s">
        <v>138</v>
      </c>
      <c r="B287" t="s">
        <v>615</v>
      </c>
      <c r="C287">
        <v>0</v>
      </c>
      <c r="D287" t="s">
        <v>704</v>
      </c>
      <c r="E287" t="s">
        <v>146</v>
      </c>
      <c r="F287" t="s">
        <v>225</v>
      </c>
    </row>
    <row r="288" spans="1:6">
      <c r="A288" t="s">
        <v>137</v>
      </c>
      <c r="B288" t="s">
        <v>598</v>
      </c>
      <c r="C288">
        <v>0</v>
      </c>
      <c r="D288" t="s">
        <v>703</v>
      </c>
      <c r="E288" t="s">
        <v>146</v>
      </c>
      <c r="F288" t="s">
        <v>224</v>
      </c>
    </row>
    <row r="289" spans="1:6">
      <c r="A289" t="s">
        <v>141</v>
      </c>
      <c r="B289" t="s">
        <v>643</v>
      </c>
      <c r="C289">
        <v>0</v>
      </c>
      <c r="D289" t="s">
        <v>720</v>
      </c>
      <c r="E289" t="s">
        <v>146</v>
      </c>
      <c r="F289" t="s">
        <v>228</v>
      </c>
    </row>
    <row r="290" spans="1:6">
      <c r="A290" t="s">
        <v>145</v>
      </c>
      <c r="B290" t="s">
        <v>686</v>
      </c>
      <c r="C290">
        <v>0</v>
      </c>
      <c r="D290" t="s">
        <v>698</v>
      </c>
      <c r="E290" t="s">
        <v>146</v>
      </c>
      <c r="F290" t="s">
        <v>232</v>
      </c>
    </row>
    <row r="291" spans="1:6">
      <c r="A291" t="s">
        <v>143</v>
      </c>
      <c r="B291" t="s">
        <v>675</v>
      </c>
      <c r="C291">
        <v>0</v>
      </c>
      <c r="D291" t="s">
        <v>719</v>
      </c>
      <c r="E291" t="s">
        <v>146</v>
      </c>
      <c r="F291" t="s">
        <v>230</v>
      </c>
    </row>
    <row r="292" spans="1:6">
      <c r="A292" t="s">
        <v>139</v>
      </c>
      <c r="B292" t="s">
        <v>621</v>
      </c>
      <c r="C292">
        <v>0</v>
      </c>
      <c r="D292" t="s">
        <v>754</v>
      </c>
      <c r="E292" t="s">
        <v>146</v>
      </c>
      <c r="F292" t="s">
        <v>226</v>
      </c>
    </row>
    <row r="293" spans="1:6">
      <c r="A293" t="s">
        <v>645</v>
      </c>
      <c r="B293" t="s">
        <v>646</v>
      </c>
      <c r="C293">
        <v>0</v>
      </c>
      <c r="D293" t="s">
        <v>720</v>
      </c>
      <c r="E293" t="s">
        <v>146</v>
      </c>
      <c r="F293" t="s">
        <v>228</v>
      </c>
    </row>
    <row r="294" spans="1:6">
      <c r="A294" t="s">
        <v>82</v>
      </c>
      <c r="B294" s="2" t="s">
        <v>370</v>
      </c>
      <c r="C294">
        <v>0</v>
      </c>
      <c r="D294" t="s">
        <v>721</v>
      </c>
      <c r="E294" t="s">
        <v>83</v>
      </c>
      <c r="F294" t="s">
        <v>191</v>
      </c>
    </row>
    <row r="295" spans="1:6">
      <c r="A295" t="s">
        <v>140</v>
      </c>
      <c r="B295" t="s">
        <v>629</v>
      </c>
      <c r="C295">
        <v>0</v>
      </c>
      <c r="D295" t="s">
        <v>699</v>
      </c>
      <c r="E295" t="s">
        <v>146</v>
      </c>
      <c r="F295" t="s">
        <v>227</v>
      </c>
    </row>
    <row r="296" spans="1:6">
      <c r="A296" t="s">
        <v>145</v>
      </c>
      <c r="B296" t="s">
        <v>687</v>
      </c>
      <c r="C296">
        <v>0</v>
      </c>
      <c r="D296" t="s">
        <v>698</v>
      </c>
      <c r="E296" t="s">
        <v>146</v>
      </c>
      <c r="F296" t="s">
        <v>232</v>
      </c>
    </row>
    <row r="297" spans="1:6">
      <c r="A297" t="s">
        <v>137</v>
      </c>
      <c r="B297" t="s">
        <v>599</v>
      </c>
      <c r="C297">
        <v>0</v>
      </c>
      <c r="D297" t="s">
        <v>703</v>
      </c>
      <c r="E297" t="s">
        <v>146</v>
      </c>
      <c r="F297" t="s">
        <v>224</v>
      </c>
    </row>
    <row r="298" spans="1:6">
      <c r="A298" t="s">
        <v>611</v>
      </c>
      <c r="B298" t="s">
        <v>610</v>
      </c>
      <c r="C298">
        <v>0</v>
      </c>
      <c r="D298" t="s">
        <v>703</v>
      </c>
      <c r="E298" t="s">
        <v>146</v>
      </c>
      <c r="F298" t="s">
        <v>224</v>
      </c>
    </row>
    <row r="299" spans="1:6">
      <c r="A299" t="s">
        <v>5</v>
      </c>
      <c r="B299" s="2" t="s">
        <v>245</v>
      </c>
      <c r="C299">
        <v>1</v>
      </c>
      <c r="D299" t="s">
        <v>740</v>
      </c>
      <c r="E299" t="s">
        <v>7</v>
      </c>
      <c r="F299" t="s">
        <v>150</v>
      </c>
    </row>
    <row r="300" spans="1:6">
      <c r="A300" t="s">
        <v>636</v>
      </c>
      <c r="B300" t="s">
        <v>635</v>
      </c>
      <c r="C300">
        <v>0</v>
      </c>
      <c r="D300" t="s">
        <v>699</v>
      </c>
      <c r="E300" t="s">
        <v>146</v>
      </c>
      <c r="F300" t="s">
        <v>227</v>
      </c>
    </row>
    <row r="301" spans="1:6">
      <c r="A301" t="s">
        <v>606</v>
      </c>
      <c r="B301" t="s">
        <v>605</v>
      </c>
      <c r="C301">
        <v>0</v>
      </c>
      <c r="D301" t="s">
        <v>703</v>
      </c>
      <c r="E301" t="s">
        <v>146</v>
      </c>
      <c r="F301" t="s">
        <v>224</v>
      </c>
    </row>
    <row r="302" spans="1:6">
      <c r="A302" t="s">
        <v>663</v>
      </c>
      <c r="B302" t="s">
        <v>662</v>
      </c>
      <c r="C302">
        <v>0</v>
      </c>
      <c r="D302" t="s">
        <v>718</v>
      </c>
      <c r="E302" t="s">
        <v>146</v>
      </c>
      <c r="F302" t="s">
        <v>229</v>
      </c>
    </row>
    <row r="303" spans="1:6">
      <c r="A303" t="s">
        <v>140</v>
      </c>
      <c r="B303" t="s">
        <v>630</v>
      </c>
      <c r="C303">
        <v>0</v>
      </c>
      <c r="D303" t="s">
        <v>699</v>
      </c>
      <c r="E303" t="s">
        <v>146</v>
      </c>
      <c r="F303" t="s">
        <v>227</v>
      </c>
    </row>
    <row r="304" spans="1:6">
      <c r="A304" t="s">
        <v>137</v>
      </c>
      <c r="B304" t="s">
        <v>600</v>
      </c>
      <c r="C304">
        <v>0</v>
      </c>
      <c r="D304" t="s">
        <v>703</v>
      </c>
      <c r="E304" t="s">
        <v>146</v>
      </c>
      <c r="F304" t="s">
        <v>224</v>
      </c>
    </row>
    <row r="305" spans="1:6">
      <c r="A305" t="s">
        <v>17</v>
      </c>
      <c r="B305" s="2" t="s">
        <v>267</v>
      </c>
      <c r="C305">
        <v>0</v>
      </c>
      <c r="D305" t="s">
        <v>711</v>
      </c>
      <c r="E305" t="s">
        <v>19</v>
      </c>
      <c r="F305" t="s">
        <v>157</v>
      </c>
    </row>
    <row r="306" spans="1:6">
      <c r="A306" t="s">
        <v>120</v>
      </c>
      <c r="B306" t="s">
        <v>573</v>
      </c>
      <c r="C306">
        <v>0</v>
      </c>
      <c r="D306" t="s">
        <v>739</v>
      </c>
      <c r="E306" t="s">
        <v>124</v>
      </c>
      <c r="F306" t="s">
        <v>215</v>
      </c>
    </row>
    <row r="307" spans="1:6">
      <c r="A307" t="s">
        <v>122</v>
      </c>
      <c r="B307" t="s">
        <v>577</v>
      </c>
      <c r="C307">
        <v>0</v>
      </c>
      <c r="D307" t="s">
        <v>738</v>
      </c>
      <c r="E307" t="s">
        <v>123</v>
      </c>
      <c r="F307" t="s">
        <v>217</v>
      </c>
    </row>
    <row r="308" spans="1:6">
      <c r="A308" t="s">
        <v>140</v>
      </c>
      <c r="B308" t="s">
        <v>631</v>
      </c>
      <c r="C308">
        <v>0</v>
      </c>
      <c r="D308" t="s">
        <v>699</v>
      </c>
      <c r="E308" t="s">
        <v>146</v>
      </c>
      <c r="F308" t="s">
        <v>227</v>
      </c>
    </row>
    <row r="309" spans="1:6">
      <c r="A309" t="s">
        <v>137</v>
      </c>
      <c r="B309" t="s">
        <v>601</v>
      </c>
      <c r="C309">
        <v>0</v>
      </c>
      <c r="D309" t="s">
        <v>703</v>
      </c>
      <c r="E309" t="s">
        <v>146</v>
      </c>
      <c r="F309" t="s">
        <v>224</v>
      </c>
    </row>
    <row r="310" spans="1:6">
      <c r="A310" t="s">
        <v>691</v>
      </c>
      <c r="B310" t="s">
        <v>690</v>
      </c>
      <c r="C310">
        <v>0</v>
      </c>
      <c r="D310" t="s">
        <v>698</v>
      </c>
      <c r="E310" t="s">
        <v>146</v>
      </c>
      <c r="F310" t="s">
        <v>232</v>
      </c>
    </row>
    <row r="311" spans="1:6">
      <c r="A311" t="s">
        <v>636</v>
      </c>
      <c r="B311" t="s">
        <v>637</v>
      </c>
      <c r="C311">
        <v>0</v>
      </c>
      <c r="D311" t="s">
        <v>699</v>
      </c>
      <c r="E311" t="s">
        <v>146</v>
      </c>
      <c r="F311" t="s">
        <v>227</v>
      </c>
    </row>
    <row r="312" spans="1:6">
      <c r="A312" t="s">
        <v>17</v>
      </c>
      <c r="B312" s="2" t="s">
        <v>268</v>
      </c>
      <c r="C312">
        <v>0</v>
      </c>
      <c r="D312" t="s">
        <v>711</v>
      </c>
      <c r="E312" t="s">
        <v>19</v>
      </c>
      <c r="F312" t="s">
        <v>157</v>
      </c>
    </row>
    <row r="313" spans="1:6">
      <c r="A313" t="s">
        <v>140</v>
      </c>
      <c r="B313" t="s">
        <v>632</v>
      </c>
      <c r="C313">
        <v>0</v>
      </c>
      <c r="D313" t="s">
        <v>699</v>
      </c>
      <c r="E313" t="s">
        <v>146</v>
      </c>
      <c r="F313" t="s">
        <v>227</v>
      </c>
    </row>
    <row r="314" spans="1:6">
      <c r="A314" t="s">
        <v>137</v>
      </c>
      <c r="B314" t="s">
        <v>602</v>
      </c>
      <c r="C314">
        <v>0</v>
      </c>
      <c r="D314" t="s">
        <v>703</v>
      </c>
      <c r="E314" t="s">
        <v>146</v>
      </c>
      <c r="F314" t="s">
        <v>224</v>
      </c>
    </row>
    <row r="315" spans="1:6">
      <c r="A315" t="s">
        <v>636</v>
      </c>
      <c r="B315" t="s">
        <v>638</v>
      </c>
      <c r="C315">
        <v>0</v>
      </c>
      <c r="D315" t="s">
        <v>699</v>
      </c>
      <c r="E315" t="s">
        <v>146</v>
      </c>
      <c r="F315" t="s">
        <v>227</v>
      </c>
    </row>
    <row r="316" spans="1:6">
      <c r="A316" t="s">
        <v>606</v>
      </c>
      <c r="B316" t="s">
        <v>607</v>
      </c>
      <c r="C316">
        <v>0</v>
      </c>
      <c r="D316" t="s">
        <v>703</v>
      </c>
      <c r="E316" t="s">
        <v>146</v>
      </c>
      <c r="F316" t="s">
        <v>224</v>
      </c>
    </row>
    <row r="317" spans="1:6">
      <c r="A317" t="s">
        <v>70</v>
      </c>
      <c r="B317" s="2" t="s">
        <v>325</v>
      </c>
      <c r="C317">
        <v>0</v>
      </c>
      <c r="D317" t="s">
        <v>776</v>
      </c>
      <c r="E317" t="s">
        <v>68</v>
      </c>
      <c r="F317" t="s">
        <v>184</v>
      </c>
    </row>
    <row r="318" spans="1:6">
      <c r="A318" t="s">
        <v>773</v>
      </c>
      <c r="B318" t="s">
        <v>779</v>
      </c>
      <c r="C318">
        <v>1</v>
      </c>
      <c r="D318" t="s">
        <v>777</v>
      </c>
      <c r="E318" t="s">
        <v>774</v>
      </c>
      <c r="F318" t="s">
        <v>775</v>
      </c>
    </row>
    <row r="319" spans="1:6">
      <c r="A319" t="s">
        <v>780</v>
      </c>
      <c r="B319" t="s">
        <v>778</v>
      </c>
      <c r="C319">
        <v>1</v>
      </c>
      <c r="D319" t="s">
        <v>777</v>
      </c>
      <c r="E319" t="s">
        <v>774</v>
      </c>
      <c r="F319" t="s">
        <v>775</v>
      </c>
    </row>
    <row r="320" spans="1:6">
      <c r="A320" t="s">
        <v>781</v>
      </c>
      <c r="B320" t="s">
        <v>783</v>
      </c>
      <c r="C320">
        <v>1</v>
      </c>
      <c r="D320" t="s">
        <v>785</v>
      </c>
      <c r="F320" t="s">
        <v>782</v>
      </c>
    </row>
    <row r="321" spans="1:6" ht="66">
      <c r="A321" t="s">
        <v>947</v>
      </c>
      <c r="B321" s="2" t="s">
        <v>948</v>
      </c>
      <c r="C321">
        <v>0</v>
      </c>
      <c r="D321" s="1" t="s">
        <v>786</v>
      </c>
      <c r="F321" s="1" t="s">
        <v>787</v>
      </c>
    </row>
    <row r="322" spans="1:6" ht="66">
      <c r="A322" t="s">
        <v>784</v>
      </c>
      <c r="B322" s="2" t="s">
        <v>949</v>
      </c>
      <c r="C322">
        <v>0</v>
      </c>
      <c r="D322" s="1" t="s">
        <v>786</v>
      </c>
      <c r="F322" s="1" t="s">
        <v>787</v>
      </c>
    </row>
    <row r="323" spans="1:6" ht="66">
      <c r="A323" t="s">
        <v>951</v>
      </c>
      <c r="B323" s="2" t="s">
        <v>950</v>
      </c>
      <c r="C323">
        <v>0</v>
      </c>
      <c r="D323" s="1" t="s">
        <v>786</v>
      </c>
      <c r="F323" s="1" t="s">
        <v>787</v>
      </c>
    </row>
    <row r="324" spans="1:6">
      <c r="A324" t="s">
        <v>788</v>
      </c>
      <c r="B324" s="2" t="s">
        <v>952</v>
      </c>
      <c r="C324">
        <v>1</v>
      </c>
      <c r="D324" t="s">
        <v>789</v>
      </c>
      <c r="F324" t="s">
        <v>790</v>
      </c>
    </row>
    <row r="325" spans="1:6">
      <c r="A325" t="s">
        <v>791</v>
      </c>
      <c r="B325" s="2" t="s">
        <v>953</v>
      </c>
      <c r="C325">
        <v>1</v>
      </c>
      <c r="D325" t="s">
        <v>792</v>
      </c>
      <c r="F325" t="s">
        <v>793</v>
      </c>
    </row>
    <row r="326" spans="1:6">
      <c r="A326" t="s">
        <v>795</v>
      </c>
      <c r="B326" s="2" t="s">
        <v>954</v>
      </c>
      <c r="C326">
        <v>0</v>
      </c>
      <c r="D326" t="s">
        <v>727</v>
      </c>
      <c r="F326" t="s">
        <v>796</v>
      </c>
    </row>
    <row r="327" spans="1:6">
      <c r="A327" t="s">
        <v>797</v>
      </c>
      <c r="B327" s="2" t="s">
        <v>955</v>
      </c>
      <c r="C327">
        <v>1</v>
      </c>
      <c r="D327" t="s">
        <v>798</v>
      </c>
      <c r="F327" t="s">
        <v>799</v>
      </c>
    </row>
    <row r="328" spans="1:6">
      <c r="A328" t="s">
        <v>961</v>
      </c>
      <c r="B328" s="2" t="s">
        <v>956</v>
      </c>
      <c r="C328">
        <v>1</v>
      </c>
      <c r="D328" t="s">
        <v>798</v>
      </c>
      <c r="F328" t="s">
        <v>799</v>
      </c>
    </row>
    <row r="329" spans="1:6">
      <c r="A329" t="s">
        <v>960</v>
      </c>
      <c r="B329" s="2" t="s">
        <v>957</v>
      </c>
      <c r="C329">
        <v>1</v>
      </c>
      <c r="D329" t="s">
        <v>798</v>
      </c>
      <c r="F329" t="s">
        <v>799</v>
      </c>
    </row>
    <row r="330" spans="1:6" ht="132">
      <c r="A330" t="s">
        <v>959</v>
      </c>
      <c r="B330" s="2" t="s">
        <v>958</v>
      </c>
      <c r="C330">
        <v>1</v>
      </c>
      <c r="D330" s="1" t="s">
        <v>1036</v>
      </c>
      <c r="F330" s="1" t="s">
        <v>1037</v>
      </c>
    </row>
    <row r="331" spans="1:6">
      <c r="A331" t="s">
        <v>800</v>
      </c>
      <c r="B331" s="2" t="s">
        <v>962</v>
      </c>
      <c r="C331">
        <v>0</v>
      </c>
      <c r="D331" t="s">
        <v>801</v>
      </c>
      <c r="F331" t="s">
        <v>805</v>
      </c>
    </row>
    <row r="332" spans="1:6">
      <c r="A332" t="s">
        <v>802</v>
      </c>
      <c r="B332" s="2" t="s">
        <v>963</v>
      </c>
      <c r="C332">
        <v>0</v>
      </c>
      <c r="D332" t="s">
        <v>803</v>
      </c>
      <c r="F332" s="4" t="s">
        <v>804</v>
      </c>
    </row>
    <row r="333" spans="1:6">
      <c r="A333" t="s">
        <v>806</v>
      </c>
      <c r="B333" s="2" t="s">
        <v>964</v>
      </c>
      <c r="C333">
        <v>1</v>
      </c>
      <c r="D333" t="s">
        <v>727</v>
      </c>
      <c r="F333" s="4" t="s">
        <v>807</v>
      </c>
    </row>
    <row r="334" spans="1:6">
      <c r="A334" t="s">
        <v>808</v>
      </c>
      <c r="B334" s="2" t="s">
        <v>965</v>
      </c>
      <c r="C334">
        <v>0</v>
      </c>
      <c r="D334" t="s">
        <v>809</v>
      </c>
      <c r="F334" s="5" t="s">
        <v>810</v>
      </c>
    </row>
    <row r="335" spans="1:6">
      <c r="A335" t="s">
        <v>811</v>
      </c>
      <c r="B335" s="2" t="s">
        <v>966</v>
      </c>
      <c r="C335">
        <v>0</v>
      </c>
      <c r="D335" t="s">
        <v>812</v>
      </c>
      <c r="F335" s="4" t="s">
        <v>813</v>
      </c>
    </row>
    <row r="336" spans="1:6">
      <c r="A336" t="s">
        <v>814</v>
      </c>
      <c r="B336" s="2" t="s">
        <v>967</v>
      </c>
      <c r="C336">
        <v>0</v>
      </c>
      <c r="D336" t="s">
        <v>816</v>
      </c>
      <c r="F336" s="4" t="s">
        <v>817</v>
      </c>
    </row>
    <row r="337" spans="1:6">
      <c r="A337" t="s">
        <v>818</v>
      </c>
      <c r="B337" s="2" t="s">
        <v>968</v>
      </c>
      <c r="C337">
        <v>0</v>
      </c>
      <c r="D337" t="s">
        <v>819</v>
      </c>
      <c r="F337" s="4" t="s">
        <v>820</v>
      </c>
    </row>
    <row r="338" spans="1:6">
      <c r="A338" t="s">
        <v>815</v>
      </c>
      <c r="B338" s="2" t="s">
        <v>969</v>
      </c>
      <c r="C338">
        <v>0</v>
      </c>
      <c r="D338" t="s">
        <v>821</v>
      </c>
      <c r="F338" s="4" t="s">
        <v>822</v>
      </c>
    </row>
    <row r="339" spans="1:6">
      <c r="A339" t="s">
        <v>823</v>
      </c>
      <c r="B339" s="2" t="s">
        <v>970</v>
      </c>
      <c r="C339">
        <v>0</v>
      </c>
      <c r="D339" t="s">
        <v>831</v>
      </c>
      <c r="F339" s="4" t="s">
        <v>830</v>
      </c>
    </row>
    <row r="340" spans="1:6">
      <c r="A340" t="s">
        <v>824</v>
      </c>
      <c r="B340" s="2" t="s">
        <v>971</v>
      </c>
      <c r="C340">
        <v>0</v>
      </c>
      <c r="D340" t="s">
        <v>833</v>
      </c>
      <c r="F340" s="4" t="s">
        <v>832</v>
      </c>
    </row>
    <row r="341" spans="1:6">
      <c r="A341" t="s">
        <v>825</v>
      </c>
      <c r="B341" s="2" t="s">
        <v>972</v>
      </c>
      <c r="C341">
        <v>0</v>
      </c>
      <c r="D341" t="s">
        <v>834</v>
      </c>
      <c r="F341" s="4" t="s">
        <v>835</v>
      </c>
    </row>
    <row r="342" spans="1:6">
      <c r="A342" t="s">
        <v>826</v>
      </c>
      <c r="B342" s="2" t="s">
        <v>973</v>
      </c>
      <c r="C342">
        <v>0</v>
      </c>
      <c r="D342" t="s">
        <v>837</v>
      </c>
      <c r="F342" s="4" t="s">
        <v>836</v>
      </c>
    </row>
    <row r="343" spans="1:6">
      <c r="A343" t="s">
        <v>827</v>
      </c>
      <c r="B343" s="2" t="s">
        <v>974</v>
      </c>
      <c r="C343">
        <v>0</v>
      </c>
      <c r="D343" t="s">
        <v>838</v>
      </c>
      <c r="F343" s="4" t="s">
        <v>839</v>
      </c>
    </row>
    <row r="344" spans="1:6">
      <c r="A344" t="s">
        <v>828</v>
      </c>
      <c r="B344" s="2" t="s">
        <v>975</v>
      </c>
      <c r="C344">
        <v>0</v>
      </c>
      <c r="D344" t="s">
        <v>840</v>
      </c>
      <c r="F344" s="4" t="s">
        <v>841</v>
      </c>
    </row>
    <row r="345" spans="1:6">
      <c r="A345" t="s">
        <v>829</v>
      </c>
      <c r="B345" s="2" t="s">
        <v>976</v>
      </c>
      <c r="C345">
        <v>0</v>
      </c>
      <c r="D345" t="s">
        <v>842</v>
      </c>
      <c r="F345" s="4" t="s">
        <v>843</v>
      </c>
    </row>
    <row r="346" spans="1:6" ht="165">
      <c r="A346" t="s">
        <v>844</v>
      </c>
      <c r="B346" s="2" t="s">
        <v>978</v>
      </c>
      <c r="C346">
        <v>0</v>
      </c>
      <c r="D346" t="s">
        <v>845</v>
      </c>
      <c r="F346" s="1" t="s">
        <v>846</v>
      </c>
    </row>
    <row r="347" spans="1:6" ht="165">
      <c r="A347" t="s">
        <v>980</v>
      </c>
      <c r="B347" s="2" t="s">
        <v>979</v>
      </c>
      <c r="C347">
        <v>0</v>
      </c>
      <c r="D347" t="s">
        <v>845</v>
      </c>
      <c r="F347" s="1" t="s">
        <v>846</v>
      </c>
    </row>
    <row r="348" spans="1:6" ht="165">
      <c r="A348" t="s">
        <v>982</v>
      </c>
      <c r="B348" s="2" t="s">
        <v>977</v>
      </c>
      <c r="C348">
        <v>0</v>
      </c>
      <c r="D348" t="s">
        <v>845</v>
      </c>
      <c r="F348" s="1" t="s">
        <v>846</v>
      </c>
    </row>
    <row r="349" spans="1:6" ht="132">
      <c r="A349" t="s">
        <v>983</v>
      </c>
      <c r="B349" s="2" t="s">
        <v>981</v>
      </c>
      <c r="C349">
        <v>0</v>
      </c>
      <c r="D349" t="s">
        <v>847</v>
      </c>
      <c r="F349" s="1" t="s">
        <v>848</v>
      </c>
    </row>
    <row r="350" spans="1:6">
      <c r="A350" t="s">
        <v>849</v>
      </c>
      <c r="B350" s="2" t="s">
        <v>984</v>
      </c>
      <c r="C350">
        <v>1</v>
      </c>
      <c r="D350" t="s">
        <v>850</v>
      </c>
      <c r="F350" s="4" t="s">
        <v>851</v>
      </c>
    </row>
    <row r="351" spans="1:6">
      <c r="A351" t="s">
        <v>852</v>
      </c>
      <c r="B351" s="2" t="s">
        <v>985</v>
      </c>
      <c r="C351">
        <v>1</v>
      </c>
      <c r="D351" t="s">
        <v>853</v>
      </c>
      <c r="F351" t="s">
        <v>854</v>
      </c>
    </row>
    <row r="352" spans="1:6">
      <c r="A352" t="s">
        <v>855</v>
      </c>
      <c r="B352" s="2" t="s">
        <v>986</v>
      </c>
      <c r="C352">
        <v>0</v>
      </c>
      <c r="D352" t="s">
        <v>856</v>
      </c>
      <c r="F352" s="4" t="s">
        <v>857</v>
      </c>
    </row>
    <row r="353" spans="1:6">
      <c r="A353" t="s">
        <v>858</v>
      </c>
      <c r="B353" s="2" t="s">
        <v>987</v>
      </c>
      <c r="C353">
        <v>0</v>
      </c>
      <c r="D353" t="s">
        <v>859</v>
      </c>
      <c r="F353" s="4" t="s">
        <v>860</v>
      </c>
    </row>
    <row r="354" spans="1:6">
      <c r="A354" t="s">
        <v>861</v>
      </c>
      <c r="B354" s="2" t="s">
        <v>988</v>
      </c>
      <c r="C354">
        <v>0</v>
      </c>
      <c r="D354" t="s">
        <v>862</v>
      </c>
      <c r="F354" s="4" t="s">
        <v>863</v>
      </c>
    </row>
    <row r="355" spans="1:6">
      <c r="A355" t="s">
        <v>864</v>
      </c>
      <c r="B355" s="2" t="s">
        <v>989</v>
      </c>
      <c r="C355">
        <v>1</v>
      </c>
      <c r="D355" t="s">
        <v>865</v>
      </c>
      <c r="F355" s="4" t="s">
        <v>866</v>
      </c>
    </row>
    <row r="356" spans="1:6">
      <c r="A356" t="s">
        <v>864</v>
      </c>
      <c r="B356" s="2" t="s">
        <v>990</v>
      </c>
      <c r="C356">
        <v>1</v>
      </c>
      <c r="D356" t="s">
        <v>865</v>
      </c>
      <c r="F356" s="4" t="s">
        <v>866</v>
      </c>
    </row>
    <row r="357" spans="1:6">
      <c r="A357" t="s">
        <v>992</v>
      </c>
      <c r="B357" t="s">
        <v>991</v>
      </c>
      <c r="C357">
        <v>0</v>
      </c>
      <c r="D357" t="s">
        <v>867</v>
      </c>
      <c r="F357" s="4" t="s">
        <v>868</v>
      </c>
    </row>
    <row r="358" spans="1:6">
      <c r="A358" t="s">
        <v>994</v>
      </c>
      <c r="B358" t="s">
        <v>993</v>
      </c>
      <c r="C358">
        <v>0</v>
      </c>
      <c r="D358" t="s">
        <v>867</v>
      </c>
      <c r="F358" s="4" t="s">
        <v>868</v>
      </c>
    </row>
    <row r="359" spans="1:6">
      <c r="A359" t="s">
        <v>996</v>
      </c>
      <c r="B359" t="s">
        <v>995</v>
      </c>
      <c r="C359">
        <v>0</v>
      </c>
      <c r="D359" t="s">
        <v>867</v>
      </c>
      <c r="F359" s="4" t="s">
        <v>868</v>
      </c>
    </row>
    <row r="360" spans="1:6">
      <c r="A360" t="s">
        <v>998</v>
      </c>
      <c r="B360" t="s">
        <v>997</v>
      </c>
      <c r="C360">
        <v>0</v>
      </c>
      <c r="D360" t="s">
        <v>867</v>
      </c>
      <c r="F360" s="4" t="s">
        <v>868</v>
      </c>
    </row>
    <row r="361" spans="1:6">
      <c r="A361" t="s">
        <v>1000</v>
      </c>
      <c r="B361" t="s">
        <v>999</v>
      </c>
      <c r="C361">
        <v>0</v>
      </c>
      <c r="D361" t="s">
        <v>867</v>
      </c>
      <c r="F361" s="4" t="s">
        <v>868</v>
      </c>
    </row>
    <row r="362" spans="1:6">
      <c r="A362" t="s">
        <v>1002</v>
      </c>
      <c r="B362" t="s">
        <v>1001</v>
      </c>
      <c r="C362">
        <v>0</v>
      </c>
      <c r="D362" t="s">
        <v>867</v>
      </c>
      <c r="F362" s="4" t="s">
        <v>868</v>
      </c>
    </row>
    <row r="363" spans="1:6">
      <c r="A363" t="s">
        <v>1004</v>
      </c>
      <c r="B363" t="s">
        <v>1003</v>
      </c>
      <c r="C363">
        <v>0</v>
      </c>
      <c r="D363" t="s">
        <v>867</v>
      </c>
      <c r="F363" s="4" t="s">
        <v>868</v>
      </c>
    </row>
    <row r="364" spans="1:6">
      <c r="A364" t="s">
        <v>869</v>
      </c>
      <c r="B364" s="2" t="s">
        <v>1005</v>
      </c>
      <c r="C364">
        <v>0</v>
      </c>
      <c r="D364" t="s">
        <v>870</v>
      </c>
      <c r="F364" s="4" t="s">
        <v>871</v>
      </c>
    </row>
    <row r="365" spans="1:6">
      <c r="A365" t="s">
        <v>1007</v>
      </c>
      <c r="B365" t="s">
        <v>1006</v>
      </c>
      <c r="C365">
        <v>0</v>
      </c>
      <c r="D365" t="s">
        <v>872</v>
      </c>
      <c r="F365" s="4" t="s">
        <v>873</v>
      </c>
    </row>
    <row r="366" spans="1:6">
      <c r="A366" t="s">
        <v>1009</v>
      </c>
      <c r="B366" t="s">
        <v>1008</v>
      </c>
      <c r="C366">
        <v>0</v>
      </c>
      <c r="D366" t="s">
        <v>872</v>
      </c>
      <c r="F366" s="4" t="s">
        <v>873</v>
      </c>
    </row>
    <row r="367" spans="1:6">
      <c r="A367" t="s">
        <v>1011</v>
      </c>
      <c r="B367" t="s">
        <v>1010</v>
      </c>
      <c r="C367">
        <v>0</v>
      </c>
      <c r="D367" t="s">
        <v>872</v>
      </c>
      <c r="F367" s="4" t="s">
        <v>873</v>
      </c>
    </row>
    <row r="368" spans="1:6">
      <c r="A368" t="s">
        <v>1013</v>
      </c>
      <c r="B368" t="s">
        <v>1012</v>
      </c>
      <c r="C368">
        <v>0</v>
      </c>
      <c r="D368" t="s">
        <v>872</v>
      </c>
      <c r="F368" s="4" t="s">
        <v>873</v>
      </c>
    </row>
    <row r="369" spans="1:6">
      <c r="A369" t="s">
        <v>1015</v>
      </c>
      <c r="B369" t="s">
        <v>1014</v>
      </c>
      <c r="C369">
        <v>0</v>
      </c>
      <c r="D369" t="s">
        <v>872</v>
      </c>
      <c r="F369" s="4" t="s">
        <v>873</v>
      </c>
    </row>
    <row r="370" spans="1:6">
      <c r="A370" t="s">
        <v>1017</v>
      </c>
      <c r="B370" t="s">
        <v>1016</v>
      </c>
      <c r="C370">
        <v>0</v>
      </c>
      <c r="D370" t="s">
        <v>872</v>
      </c>
      <c r="F370" s="4" t="s">
        <v>873</v>
      </c>
    </row>
    <row r="371" spans="1:6">
      <c r="A371" t="s">
        <v>1019</v>
      </c>
      <c r="B371" t="s">
        <v>1018</v>
      </c>
      <c r="C371">
        <v>0</v>
      </c>
      <c r="D371" t="s">
        <v>874</v>
      </c>
      <c r="F371" s="4" t="s">
        <v>875</v>
      </c>
    </row>
    <row r="372" spans="1:6">
      <c r="A372" t="s">
        <v>1021</v>
      </c>
      <c r="B372" t="s">
        <v>1020</v>
      </c>
      <c r="C372">
        <v>0</v>
      </c>
      <c r="D372" t="s">
        <v>874</v>
      </c>
      <c r="F372" s="4" t="s">
        <v>875</v>
      </c>
    </row>
    <row r="373" spans="1:6">
      <c r="A373" t="s">
        <v>1023</v>
      </c>
      <c r="B373" t="s">
        <v>1022</v>
      </c>
      <c r="C373">
        <v>0</v>
      </c>
      <c r="D373" t="s">
        <v>874</v>
      </c>
      <c r="F373" s="4" t="s">
        <v>875</v>
      </c>
    </row>
    <row r="374" spans="1:6">
      <c r="A374" t="s">
        <v>1025</v>
      </c>
      <c r="B374" t="s">
        <v>1024</v>
      </c>
      <c r="C374">
        <v>0</v>
      </c>
      <c r="D374" t="s">
        <v>874</v>
      </c>
      <c r="F374" s="4" t="s">
        <v>875</v>
      </c>
    </row>
    <row r="375" spans="1:6">
      <c r="A375" t="s">
        <v>1027</v>
      </c>
      <c r="B375" t="s">
        <v>1026</v>
      </c>
      <c r="C375">
        <v>0</v>
      </c>
      <c r="D375" t="s">
        <v>874</v>
      </c>
      <c r="F375" s="4" t="s">
        <v>875</v>
      </c>
    </row>
    <row r="376" spans="1:6">
      <c r="A376" t="s">
        <v>876</v>
      </c>
      <c r="B376" s="2" t="s">
        <v>1028</v>
      </c>
      <c r="C376">
        <v>0</v>
      </c>
      <c r="D376" t="s">
        <v>879</v>
      </c>
      <c r="F376" s="4" t="s">
        <v>880</v>
      </c>
    </row>
    <row r="377" spans="1:6">
      <c r="A377" t="s">
        <v>877</v>
      </c>
      <c r="B377" s="2" t="s">
        <v>1029</v>
      </c>
      <c r="C377">
        <v>1</v>
      </c>
      <c r="D377" t="s">
        <v>881</v>
      </c>
      <c r="F377" s="4" t="s">
        <v>882</v>
      </c>
    </row>
    <row r="378" spans="1:6">
      <c r="A378" t="s">
        <v>878</v>
      </c>
      <c r="B378" s="2" t="s">
        <v>1030</v>
      </c>
      <c r="C378">
        <v>0</v>
      </c>
      <c r="D378" t="s">
        <v>884</v>
      </c>
      <c r="F378" s="4" t="s">
        <v>883</v>
      </c>
    </row>
    <row r="379" spans="1:6">
      <c r="A379" t="s">
        <v>885</v>
      </c>
      <c r="B379" s="2" t="s">
        <v>1031</v>
      </c>
      <c r="C379">
        <v>1</v>
      </c>
      <c r="D379" t="s">
        <v>887</v>
      </c>
      <c r="F379" s="4" t="s">
        <v>888</v>
      </c>
    </row>
    <row r="380" spans="1:6">
      <c r="A380" t="s">
        <v>1033</v>
      </c>
      <c r="B380" t="s">
        <v>1032</v>
      </c>
      <c r="C380">
        <v>0</v>
      </c>
      <c r="D380" t="s">
        <v>889</v>
      </c>
      <c r="F380" s="4" t="s">
        <v>890</v>
      </c>
    </row>
    <row r="381" spans="1:6">
      <c r="A381" t="s">
        <v>1035</v>
      </c>
      <c r="B381" t="s">
        <v>1034</v>
      </c>
      <c r="C381">
        <v>0</v>
      </c>
      <c r="D381" t="s">
        <v>889</v>
      </c>
      <c r="F381" s="4" t="s">
        <v>890</v>
      </c>
    </row>
    <row r="382" spans="1:6">
      <c r="A382" t="s">
        <v>886</v>
      </c>
      <c r="B382" s="2" t="s">
        <v>1038</v>
      </c>
      <c r="C382">
        <v>0</v>
      </c>
      <c r="D382" t="s">
        <v>891</v>
      </c>
      <c r="F382" s="4" t="s">
        <v>892</v>
      </c>
    </row>
    <row r="383" spans="1:6">
      <c r="A383" t="s">
        <v>893</v>
      </c>
      <c r="B383" s="2" t="s">
        <v>1039</v>
      </c>
      <c r="C383">
        <v>1</v>
      </c>
      <c r="D383" t="s">
        <v>894</v>
      </c>
      <c r="F383" s="4" t="s">
        <v>895</v>
      </c>
    </row>
    <row r="384" spans="1:6">
      <c r="A384" t="s">
        <v>1041</v>
      </c>
      <c r="B384" t="s">
        <v>1040</v>
      </c>
      <c r="C384">
        <v>0</v>
      </c>
      <c r="D384" t="s">
        <v>912</v>
      </c>
      <c r="F384" s="4" t="s">
        <v>913</v>
      </c>
    </row>
    <row r="385" spans="1:6">
      <c r="A385" t="s">
        <v>1043</v>
      </c>
      <c r="B385" t="s">
        <v>1042</v>
      </c>
      <c r="C385">
        <v>0</v>
      </c>
      <c r="D385" t="s">
        <v>912</v>
      </c>
      <c r="F385" s="4" t="s">
        <v>913</v>
      </c>
    </row>
    <row r="386" spans="1:6">
      <c r="A386" t="s">
        <v>1045</v>
      </c>
      <c r="B386" t="s">
        <v>1044</v>
      </c>
      <c r="C386">
        <v>0</v>
      </c>
      <c r="D386" t="s">
        <v>912</v>
      </c>
      <c r="F386" s="4" t="s">
        <v>913</v>
      </c>
    </row>
    <row r="387" spans="1:6">
      <c r="A387" t="s">
        <v>896</v>
      </c>
      <c r="B387" s="2" t="s">
        <v>1048</v>
      </c>
      <c r="C387">
        <v>0</v>
      </c>
      <c r="D387" t="s">
        <v>914</v>
      </c>
      <c r="F387" s="4" t="s">
        <v>915</v>
      </c>
    </row>
    <row r="388" spans="1:6" ht="31.5">
      <c r="A388" t="s">
        <v>897</v>
      </c>
      <c r="B388" s="2" t="s">
        <v>1049</v>
      </c>
      <c r="C388">
        <v>0</v>
      </c>
      <c r="D388" t="s">
        <v>916</v>
      </c>
      <c r="F388" s="6" t="s">
        <v>917</v>
      </c>
    </row>
    <row r="389" spans="1:6">
      <c r="A389" t="s">
        <v>898</v>
      </c>
      <c r="B389" s="2" t="s">
        <v>1050</v>
      </c>
      <c r="C389">
        <v>0</v>
      </c>
      <c r="D389" t="s">
        <v>918</v>
      </c>
      <c r="F389" s="4" t="s">
        <v>919</v>
      </c>
    </row>
    <row r="390" spans="1:6">
      <c r="A390" t="s">
        <v>899</v>
      </c>
      <c r="B390" s="2" t="s">
        <v>1051</v>
      </c>
      <c r="C390">
        <v>1</v>
      </c>
      <c r="D390" t="s">
        <v>921</v>
      </c>
      <c r="F390" s="4" t="s">
        <v>920</v>
      </c>
    </row>
    <row r="391" spans="1:6">
      <c r="A391" t="s">
        <v>900</v>
      </c>
      <c r="B391" s="2" t="s">
        <v>1052</v>
      </c>
      <c r="C391">
        <v>0</v>
      </c>
      <c r="D391" t="s">
        <v>923</v>
      </c>
      <c r="F391" s="4" t="s">
        <v>922</v>
      </c>
    </row>
    <row r="392" spans="1:6">
      <c r="A392" t="s">
        <v>901</v>
      </c>
      <c r="B392" s="2" t="s">
        <v>1053</v>
      </c>
      <c r="C392">
        <v>1</v>
      </c>
      <c r="D392" t="s">
        <v>727</v>
      </c>
      <c r="F392" s="4" t="s">
        <v>924</v>
      </c>
    </row>
    <row r="393" spans="1:6">
      <c r="A393" t="s">
        <v>902</v>
      </c>
      <c r="B393" s="2" t="s">
        <v>1054</v>
      </c>
      <c r="C393">
        <v>1</v>
      </c>
      <c r="D393" t="s">
        <v>925</v>
      </c>
      <c r="F393" s="4" t="s">
        <v>926</v>
      </c>
    </row>
    <row r="394" spans="1:6">
      <c r="A394" t="s">
        <v>1057</v>
      </c>
      <c r="B394" s="2" t="s">
        <v>1055</v>
      </c>
      <c r="C394">
        <v>1</v>
      </c>
      <c r="D394" t="s">
        <v>928</v>
      </c>
      <c r="F394" s="4" t="s">
        <v>927</v>
      </c>
    </row>
    <row r="395" spans="1:6">
      <c r="A395" t="s">
        <v>903</v>
      </c>
      <c r="B395" s="2" t="s">
        <v>1058</v>
      </c>
      <c r="C395">
        <v>1</v>
      </c>
      <c r="D395" t="s">
        <v>928</v>
      </c>
      <c r="F395" s="4" t="s">
        <v>927</v>
      </c>
    </row>
    <row r="396" spans="1:6">
      <c r="A396" t="s">
        <v>1059</v>
      </c>
      <c r="B396" s="2" t="s">
        <v>1056</v>
      </c>
      <c r="C396">
        <v>1</v>
      </c>
      <c r="D396" t="s">
        <v>928</v>
      </c>
      <c r="F396" s="4" t="s">
        <v>927</v>
      </c>
    </row>
    <row r="397" spans="1:6">
      <c r="A397" t="s">
        <v>904</v>
      </c>
      <c r="B397" s="2" t="s">
        <v>1060</v>
      </c>
      <c r="C397">
        <v>1</v>
      </c>
      <c r="D397" t="s">
        <v>929</v>
      </c>
      <c r="F397" s="4" t="s">
        <v>930</v>
      </c>
    </row>
    <row r="398" spans="1:6">
      <c r="A398" t="s">
        <v>905</v>
      </c>
      <c r="B398" s="2" t="s">
        <v>1061</v>
      </c>
      <c r="C398">
        <v>1</v>
      </c>
      <c r="D398" t="s">
        <v>931</v>
      </c>
      <c r="F398" s="4" t="s">
        <v>932</v>
      </c>
    </row>
    <row r="399" spans="1:6">
      <c r="A399" t="s">
        <v>906</v>
      </c>
      <c r="B399" s="2" t="s">
        <v>1062</v>
      </c>
      <c r="C399">
        <v>1</v>
      </c>
      <c r="D399" t="s">
        <v>934</v>
      </c>
      <c r="F399" s="4" t="s">
        <v>933</v>
      </c>
    </row>
    <row r="400" spans="1:6">
      <c r="A400" t="s">
        <v>907</v>
      </c>
      <c r="B400" s="2" t="s">
        <v>1063</v>
      </c>
      <c r="C400">
        <v>0</v>
      </c>
      <c r="D400" t="s">
        <v>935</v>
      </c>
      <c r="F400" s="4" t="s">
        <v>936</v>
      </c>
    </row>
    <row r="401" spans="1:6">
      <c r="A401" t="s">
        <v>1067</v>
      </c>
      <c r="B401" t="s">
        <v>1066</v>
      </c>
      <c r="C401">
        <v>0</v>
      </c>
      <c r="D401" t="s">
        <v>937</v>
      </c>
      <c r="F401" s="4" t="s">
        <v>938</v>
      </c>
    </row>
    <row r="402" spans="1:6">
      <c r="A402" t="s">
        <v>1069</v>
      </c>
      <c r="B402" t="s">
        <v>1068</v>
      </c>
      <c r="C402">
        <v>0</v>
      </c>
      <c r="D402" t="s">
        <v>937</v>
      </c>
      <c r="F402" s="4" t="s">
        <v>938</v>
      </c>
    </row>
    <row r="403" spans="1:6">
      <c r="A403" t="s">
        <v>1071</v>
      </c>
      <c r="B403" t="s">
        <v>1070</v>
      </c>
      <c r="C403">
        <v>0</v>
      </c>
      <c r="D403" t="s">
        <v>937</v>
      </c>
      <c r="F403" s="4" t="s">
        <v>938</v>
      </c>
    </row>
    <row r="404" spans="1:6">
      <c r="A404" t="s">
        <v>1073</v>
      </c>
      <c r="B404" t="s">
        <v>1072</v>
      </c>
      <c r="C404">
        <v>0</v>
      </c>
      <c r="D404" t="s">
        <v>937</v>
      </c>
      <c r="F404" s="4" t="s">
        <v>938</v>
      </c>
    </row>
    <row r="405" spans="1:6">
      <c r="A405" t="s">
        <v>908</v>
      </c>
      <c r="B405" s="2" t="s">
        <v>1074</v>
      </c>
      <c r="C405">
        <v>1</v>
      </c>
      <c r="D405" t="s">
        <v>939</v>
      </c>
      <c r="F405" s="4" t="s">
        <v>940</v>
      </c>
    </row>
    <row r="406" spans="1:6">
      <c r="A406" t="s">
        <v>909</v>
      </c>
      <c r="B406" s="2" t="s">
        <v>1075</v>
      </c>
      <c r="C406">
        <v>1</v>
      </c>
      <c r="D406" t="s">
        <v>942</v>
      </c>
      <c r="F406" s="4" t="s">
        <v>941</v>
      </c>
    </row>
    <row r="407" spans="1:6">
      <c r="A407" t="s">
        <v>910</v>
      </c>
      <c r="B407" s="2" t="s">
        <v>1076</v>
      </c>
      <c r="C407">
        <v>1</v>
      </c>
      <c r="D407" t="s">
        <v>944</v>
      </c>
      <c r="F407" s="4" t="s">
        <v>943</v>
      </c>
    </row>
    <row r="408" spans="1:6">
      <c r="A408" t="s">
        <v>911</v>
      </c>
      <c r="B408" s="2" t="s">
        <v>1077</v>
      </c>
      <c r="C408">
        <v>1</v>
      </c>
      <c r="D408" t="s">
        <v>946</v>
      </c>
      <c r="F408" s="4" t="s">
        <v>945</v>
      </c>
    </row>
  </sheetData>
  <sortState ref="A2:G332">
    <sortCondition ref="B2:B332"/>
  </sortState>
  <phoneticPr fontId="1" type="noConversion"/>
  <conditionalFormatting sqref="B1:B49 B386 B51:B317 B370:B375 B320 B404 B409:B1048576">
    <cfRule type="duplicateValues" dxfId="50" priority="106"/>
  </conditionalFormatting>
  <conditionalFormatting sqref="B370:B375 B386 B1:B320 B404 B409:B1048576">
    <cfRule type="duplicateValues" dxfId="49" priority="105"/>
  </conditionalFormatting>
  <conditionalFormatting sqref="B370:B375 B386 B1:B349 B404 B409:B1048576">
    <cfRule type="duplicateValues" dxfId="48" priority="92"/>
  </conditionalFormatting>
  <conditionalFormatting sqref="B363">
    <cfRule type="duplicateValues" dxfId="47" priority="91"/>
  </conditionalFormatting>
  <conditionalFormatting sqref="B362">
    <cfRule type="duplicateValues" dxfId="46" priority="88"/>
  </conditionalFormatting>
  <conditionalFormatting sqref="B361">
    <cfRule type="duplicateValues" dxfId="45" priority="85"/>
  </conditionalFormatting>
  <conditionalFormatting sqref="B360">
    <cfRule type="duplicateValues" dxfId="44" priority="82"/>
  </conditionalFormatting>
  <conditionalFormatting sqref="B359">
    <cfRule type="duplicateValues" dxfId="43" priority="79"/>
  </conditionalFormatting>
  <conditionalFormatting sqref="B358">
    <cfRule type="duplicateValues" dxfId="42" priority="76"/>
  </conditionalFormatting>
  <conditionalFormatting sqref="B357">
    <cfRule type="duplicateValues" dxfId="41" priority="73"/>
  </conditionalFormatting>
  <conditionalFormatting sqref="B1:B375 B386 B404 B409:B1048576">
    <cfRule type="duplicateValues" dxfId="40" priority="70"/>
  </conditionalFormatting>
  <conditionalFormatting sqref="B369">
    <cfRule type="duplicateValues" dxfId="39" priority="69"/>
  </conditionalFormatting>
  <conditionalFormatting sqref="B368">
    <cfRule type="duplicateValues" dxfId="38" priority="66"/>
  </conditionalFormatting>
  <conditionalFormatting sqref="B367">
    <cfRule type="duplicateValues" dxfId="37" priority="63"/>
  </conditionalFormatting>
  <conditionalFormatting sqref="B366">
    <cfRule type="duplicateValues" dxfId="36" priority="60"/>
  </conditionalFormatting>
  <conditionalFormatting sqref="B365">
    <cfRule type="duplicateValues" dxfId="35" priority="57"/>
  </conditionalFormatting>
  <conditionalFormatting sqref="B381">
    <cfRule type="duplicateValues" dxfId="34" priority="54"/>
  </conditionalFormatting>
  <conditionalFormatting sqref="B385">
    <cfRule type="duplicateValues" dxfId="33" priority="42"/>
  </conditionalFormatting>
  <conditionalFormatting sqref="B384">
    <cfRule type="duplicateValues" dxfId="32" priority="34"/>
  </conditionalFormatting>
  <conditionalFormatting sqref="B1:B386 B404 B409:B1048576">
    <cfRule type="duplicateValues" dxfId="31" priority="30"/>
  </conditionalFormatting>
  <conditionalFormatting sqref="B1:B396 B404 B409:B1048576">
    <cfRule type="duplicateValues" dxfId="30" priority="19"/>
  </conditionalFormatting>
  <conditionalFormatting sqref="B403">
    <cfRule type="duplicateValues" dxfId="29" priority="18"/>
  </conditionalFormatting>
  <conditionalFormatting sqref="B403">
    <cfRule type="duplicateValues" dxfId="28" priority="17"/>
  </conditionalFormatting>
  <conditionalFormatting sqref="B403">
    <cfRule type="duplicateValues" dxfId="27" priority="16"/>
  </conditionalFormatting>
  <conditionalFormatting sqref="B403">
    <cfRule type="duplicateValues" dxfId="26" priority="15"/>
  </conditionalFormatting>
  <conditionalFormatting sqref="B403">
    <cfRule type="duplicateValues" dxfId="25" priority="14"/>
  </conditionalFormatting>
  <conditionalFormatting sqref="B403">
    <cfRule type="duplicateValues" dxfId="24" priority="13"/>
  </conditionalFormatting>
  <conditionalFormatting sqref="B402">
    <cfRule type="duplicateValues" dxfId="23" priority="12"/>
  </conditionalFormatting>
  <conditionalFormatting sqref="B402">
    <cfRule type="duplicateValues" dxfId="21" priority="11"/>
  </conditionalFormatting>
  <conditionalFormatting sqref="B402">
    <cfRule type="duplicateValues" dxfId="19" priority="10"/>
  </conditionalFormatting>
  <conditionalFormatting sqref="B402">
    <cfRule type="duplicateValues" dxfId="17" priority="9"/>
  </conditionalFormatting>
  <conditionalFormatting sqref="B402">
    <cfRule type="duplicateValues" dxfId="15" priority="8"/>
  </conditionalFormatting>
  <conditionalFormatting sqref="B402">
    <cfRule type="duplicateValues" dxfId="13" priority="7"/>
  </conditionalFormatting>
  <conditionalFormatting sqref="B401">
    <cfRule type="duplicateValues" dxfId="11" priority="6"/>
  </conditionalFormatting>
  <conditionalFormatting sqref="B401">
    <cfRule type="duplicateValues" dxfId="9" priority="5"/>
  </conditionalFormatting>
  <conditionalFormatting sqref="B401">
    <cfRule type="duplicateValues" dxfId="7" priority="4"/>
  </conditionalFormatting>
  <conditionalFormatting sqref="B401">
    <cfRule type="duplicateValues" dxfId="5" priority="3"/>
  </conditionalFormatting>
  <conditionalFormatting sqref="B401">
    <cfRule type="duplicateValues" dxfId="3" priority="2"/>
  </conditionalFormatting>
  <conditionalFormatting sqref="B401">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6"/>
  <sheetViews>
    <sheetView workbookViewId="0">
      <selection activeCell="B3" sqref="B3:C6"/>
    </sheetView>
  </sheetViews>
  <sheetFormatPr defaultRowHeight="16.5"/>
  <sheetData>
    <row r="1" spans="1:3">
      <c r="A1" t="s">
        <v>1064</v>
      </c>
    </row>
    <row r="2" spans="1:3">
      <c r="A2" t="s">
        <v>1065</v>
      </c>
    </row>
    <row r="3" spans="1:3">
      <c r="A3" t="s">
        <v>1066</v>
      </c>
      <c r="B3" t="s">
        <v>1067</v>
      </c>
      <c r="C3" t="s">
        <v>1066</v>
      </c>
    </row>
    <row r="4" spans="1:3">
      <c r="A4" t="s">
        <v>1068</v>
      </c>
      <c r="B4" t="s">
        <v>1069</v>
      </c>
      <c r="C4" t="s">
        <v>1068</v>
      </c>
    </row>
    <row r="5" spans="1:3">
      <c r="A5" t="s">
        <v>1070</v>
      </c>
      <c r="B5" t="s">
        <v>1071</v>
      </c>
      <c r="C5" t="s">
        <v>1070</v>
      </c>
    </row>
    <row r="6" spans="1:3">
      <c r="A6" t="s">
        <v>1072</v>
      </c>
      <c r="B6" t="s">
        <v>1073</v>
      </c>
      <c r="C6" t="s">
        <v>1072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2022-06-21T01:53:57Z</dcterms:created>
  <dcterms:modified xsi:type="dcterms:W3CDTF">2022-06-24T08:39:38Z</dcterms:modified>
</cp:coreProperties>
</file>