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Final model/Without weights/"/>
    </mc:Choice>
  </mc:AlternateContent>
  <xr:revisionPtr revIDLastSave="0" documentId="13_ncr:1_{94D98EBB-A0BB-F74E-9337-276A121DBEFF}" xr6:coauthVersionLast="46" xr6:coauthVersionMax="46" xr10:uidLastSave="{00000000-0000-0000-0000-000000000000}"/>
  <bookViews>
    <workbookView xWindow="33880" yWindow="29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<sst xmlns="http://schemas.openxmlformats.org/spreadsheetml/2006/main" count="5" uniqueCount="5">
  <si>
    <t>epoch</t>
  </si>
  <si>
    <t>train_acc_without_weights</t>
  </si>
  <si>
    <t>test_acc_without_weights</t>
  </si>
  <si>
    <t>train_loss_without_weights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</si>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</sst>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model without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train_acc_without_weights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0.27264147996902471</c:v>
                </c:pt>
                <c:pt idx="1">
                  <c:v>0.77528119087219238</c:v>
                </c:pt>
                <c:pt idx="2">
                  <c:v>0.92904692888259888</c:v>
                </c:pt>
                <c:pt idx="3">
                  <c:v>0.96197301149368286</c:v>
                </c:pt>
                <c:pt idx="4">
                  <c:v>0.97271037101745605</c:v>
                </c:pt>
                <c:pt idx="5">
                  <c:v>0.9756433367729187</c:v>
                </c:pt>
                <c:pt idx="6">
                  <c:v>0.97875487804412842</c:v>
                </c:pt>
                <c:pt idx="7">
                  <c:v>0.9814838171005249</c:v>
                </c:pt>
                <c:pt idx="8">
                  <c:v>0.9814838171005249</c:v>
                </c:pt>
                <c:pt idx="9">
                  <c:v>0.98224896192550659</c:v>
                </c:pt>
                <c:pt idx="10">
                  <c:v>0.98273354768753052</c:v>
                </c:pt>
                <c:pt idx="11">
                  <c:v>0.98204493522644043</c:v>
                </c:pt>
                <c:pt idx="12">
                  <c:v>0.98168790340423584</c:v>
                </c:pt>
                <c:pt idx="13">
                  <c:v>0.98342216014862061</c:v>
                </c:pt>
                <c:pt idx="14">
                  <c:v>0.98135632276535034</c:v>
                </c:pt>
                <c:pt idx="15">
                  <c:v>0.9815603494644165</c:v>
                </c:pt>
                <c:pt idx="16">
                  <c:v>0.98171335458755493</c:v>
                </c:pt>
                <c:pt idx="17">
                  <c:v>0.97992807626724243</c:v>
                </c:pt>
                <c:pt idx="18">
                  <c:v>0.979775071144104</c:v>
                </c:pt>
                <c:pt idx="19">
                  <c:v>0.98130530118942261</c:v>
                </c:pt>
                <c:pt idx="20">
                  <c:v>0.98092275857925415</c:v>
                </c:pt>
                <c:pt idx="21">
                  <c:v>0.9820704460144043</c:v>
                </c:pt>
                <c:pt idx="22">
                  <c:v>0.98082071542739868</c:v>
                </c:pt>
                <c:pt idx="23">
                  <c:v>0.98117780685424805</c:v>
                </c:pt>
                <c:pt idx="24">
                  <c:v>0.9802086353302002</c:v>
                </c:pt>
                <c:pt idx="25">
                  <c:v>0.98087173700332642</c:v>
                </c:pt>
                <c:pt idx="26">
                  <c:v>0.98069322109222412</c:v>
                </c:pt>
                <c:pt idx="27">
                  <c:v>0.98352420330047607</c:v>
                </c:pt>
                <c:pt idx="28">
                  <c:v>0.98273354768753052</c:v>
                </c:pt>
                <c:pt idx="29">
                  <c:v>0.98135632276535034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4-0848-A180-4440D623CA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test_acc_without_weights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0.70570071258907363</c:v>
                </c:pt>
                <c:pt idx="1">
                  <c:v>0.91068883610451301</c:v>
                </c:pt>
                <c:pt idx="2">
                  <c:v>0.94513064133016622</c:v>
                </c:pt>
                <c:pt idx="3">
                  <c:v>0.94798099762470311</c:v>
                </c:pt>
                <c:pt idx="4">
                  <c:v>0.95795724465558196</c:v>
                </c:pt>
                <c:pt idx="5">
                  <c:v>0.95859065716547898</c:v>
                </c:pt>
                <c:pt idx="6">
                  <c:v>0.95946159936658748</c:v>
                </c:pt>
                <c:pt idx="7">
                  <c:v>0.95447347585114806</c:v>
                </c:pt>
                <c:pt idx="8">
                  <c:v>0.95692794932699921</c:v>
                </c:pt>
                <c:pt idx="9">
                  <c:v>0.95914489311163897</c:v>
                </c:pt>
                <c:pt idx="10">
                  <c:v>0.95328582739509105</c:v>
                </c:pt>
                <c:pt idx="11">
                  <c:v>0.95716547901821059</c:v>
                </c:pt>
                <c:pt idx="12">
                  <c:v>0.95558194774346794</c:v>
                </c:pt>
                <c:pt idx="13">
                  <c:v>0.95827395091053047</c:v>
                </c:pt>
                <c:pt idx="14">
                  <c:v>0.96429136975455265</c:v>
                </c:pt>
                <c:pt idx="15">
                  <c:v>0.95621536025336495</c:v>
                </c:pt>
                <c:pt idx="16">
                  <c:v>0.96239113222486139</c:v>
                </c:pt>
                <c:pt idx="17">
                  <c:v>0.93863816310372128</c:v>
                </c:pt>
                <c:pt idx="18">
                  <c:v>0.95391923990498817</c:v>
                </c:pt>
                <c:pt idx="19">
                  <c:v>0.95486935866983369</c:v>
                </c:pt>
                <c:pt idx="20">
                  <c:v>0.96286619160728426</c:v>
                </c:pt>
                <c:pt idx="21">
                  <c:v>0.96072842438638162</c:v>
                </c:pt>
                <c:pt idx="22">
                  <c:v>0.96302454473475851</c:v>
                </c:pt>
                <c:pt idx="23">
                  <c:v>0.95732383214568484</c:v>
                </c:pt>
                <c:pt idx="24">
                  <c:v>0.96421219319081553</c:v>
                </c:pt>
                <c:pt idx="25">
                  <c:v>0.96088677751385587</c:v>
                </c:pt>
                <c:pt idx="26">
                  <c:v>0.95566112430720507</c:v>
                </c:pt>
                <c:pt idx="27">
                  <c:v>0.94220110847189231</c:v>
                </c:pt>
                <c:pt idx="28">
                  <c:v>0.94885193982581151</c:v>
                </c:pt>
                <c:pt idx="29">
                  <c:v>0.95732383214568484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4-0848-A180-4440D623CA1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-0.43305923262004892</c:v>
                </c:pt>
                <c:pt idx="1">
                  <c:v>-0.13540764523232063</c:v>
                </c:pt>
                <c:pt idx="2">
                  <c:v>-1.6083712447567344E-2</c:v>
                </c:pt>
                <c:pt idx="3">
                  <c:v>1.3992013868979747E-2</c:v>
                </c:pt>
                <c:pt idx="4">
                  <c:v>1.4753126361874092E-2</c:v>
                </c:pt>
                <c:pt idx="5">
                  <c:v>1.7052679607439725E-2</c:v>
                </c:pt>
                <c:pt idx="6">
                  <c:v>1.9293278677540937E-2</c:v>
                </c:pt>
                <c:pt idx="7">
                  <c:v>2.7010341249376846E-2</c:v>
                </c:pt>
                <c:pt idx="8">
                  <c:v>2.4555867773525697E-2</c:v>
                </c:pt>
                <c:pt idx="9">
                  <c:v>2.3104068813867618E-2</c:v>
                </c:pt>
                <c:pt idx="10">
                  <c:v>2.9447720292439472E-2</c:v>
                </c:pt>
                <c:pt idx="11">
                  <c:v>2.4879456208229844E-2</c:v>
                </c:pt>
                <c:pt idx="12">
                  <c:v>2.6105955660767899E-2</c:v>
                </c:pt>
                <c:pt idx="13">
                  <c:v>2.5148209238090136E-2</c:v>
                </c:pt>
                <c:pt idx="14">
                  <c:v>1.706495301079769E-2</c:v>
                </c:pt>
                <c:pt idx="15">
                  <c:v>2.534498921105155E-2</c:v>
                </c:pt>
                <c:pt idx="16">
                  <c:v>1.9322222362693542E-2</c:v>
                </c:pt>
                <c:pt idx="17">
                  <c:v>4.1289913163521152E-2</c:v>
                </c:pt>
                <c:pt idx="18">
                  <c:v>2.5855831239115834E-2</c:v>
                </c:pt>
                <c:pt idx="19">
                  <c:v>2.6435942519588917E-2</c:v>
                </c:pt>
                <c:pt idx="20">
                  <c:v>1.805656697196989E-2</c:v>
                </c:pt>
                <c:pt idx="21">
                  <c:v>2.1342021628022678E-2</c:v>
                </c:pt>
                <c:pt idx="22">
                  <c:v>1.7796170692640167E-2</c:v>
                </c:pt>
                <c:pt idx="23">
                  <c:v>2.3853974708563208E-2</c:v>
                </c:pt>
                <c:pt idx="24">
                  <c:v>1.599644213938467E-2</c:v>
                </c:pt>
                <c:pt idx="25">
                  <c:v>1.9984959489470544E-2</c:v>
                </c:pt>
                <c:pt idx="26">
                  <c:v>2.5032096785019053E-2</c:v>
                </c:pt>
                <c:pt idx="27">
                  <c:v>4.1323094828583762E-2</c:v>
                </c:pt>
                <c:pt idx="28">
                  <c:v>3.388160786171901E-2</c:v>
                </c:pt>
                <c:pt idx="29">
                  <c:v>2.4032490619665503E-2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4-0848-A180-4440D623C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23104"/>
        <c:axId val="1436424752"/>
      </c:lineChart>
      <c:catAx>
        <c:axId val="14364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6424752"/>
        <c:crosses val="autoZero"/>
        <c:auto val="1"/>
        <c:lblAlgn val="ctr"/>
        <c:lblOffset val="100"/>
        <c:noMultiLvlLbl val="0"/>
      </c:catAx>
      <c:valAx>
        <c:axId val="14364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64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114300</xdr:rowOff>
    </xdr:from>
    <xdr:to>
      <xdr:col>21</xdr:col>
      <xdr:colOff>254000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C1478-9A27-D54A-9C33-C4935C433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B36" sqref="B36"/>
    </sheetView>
  </sheetViews>
  <sheetFormatPr baseColWidth="10" defaultColWidth="8.83203125" defaultRowHeight="15" x14ac:dyDescent="0.2"/>
  <cols>
    <col min="2" max="2" width="22.6640625" bestFit="1" customWidth="1"/>
    <col min="3" max="3" width="22.33203125" bestFit="1" customWidth="1"/>
    <col min="4" max="4" width="21.6640625" bestFit="1" customWidth="1"/>
  </cols>
  <sheetData>
    <row r="1" spans="1:5" x14ac:dyDescent="0.2">
      <c r="A1" s="2" t="s">
        <v>0</v>
      </c>
      <c r="B1" s="1" t="s">
        <v>3</v>
      </c>
      <c r="C1" s="1" t="s">
        <v>1</v>
      </c>
      <c r="D1" s="1" t="s">
        <v>2</v>
      </c>
      <c r="E1" s="3" t="s">
        <v>4</v>
      </c>
    </row>
    <row r="2" spans="1:5" x14ac:dyDescent="0.2">
      <c r="A2" s="1">
        <v>1</v>
      </c>
      <c r="B2">
        <v>3.402710914611816</v>
      </c>
      <c r="C2">
        <v>0.27264147996902471</v>
      </c>
      <c r="D2">
        <v>0.70570071258907363</v>
      </c>
      <c r="E2">
        <f>C2-D2</f>
        <v>-0.43305923262004892</v>
      </c>
    </row>
    <row r="3" spans="1:5" x14ac:dyDescent="0.2">
      <c r="A3" s="1">
        <f>A2+1</f>
        <v>2</v>
      </c>
      <c r="B3">
        <v>0.89264154434204102</v>
      </c>
      <c r="C3">
        <v>0.77528119087219238</v>
      </c>
      <c r="D3">
        <v>0.91068883610451301</v>
      </c>
      <c r="E3">
        <f t="shared" ref="E3:E31" si="0">C3-D3</f>
        <v>-0.13540764523232063</v>
      </c>
    </row>
    <row r="4" spans="1:5" x14ac:dyDescent="0.2">
      <c r="A4" s="1">
        <f t="shared" ref="A4:A31" si="1">A3+1</f>
        <v>3</v>
      </c>
      <c r="B4">
        <v>0.30148294568061829</v>
      </c>
      <c r="C4">
        <v>0.92904692888259888</v>
      </c>
      <c r="D4">
        <v>0.94513064133016622</v>
      </c>
      <c r="E4">
        <f t="shared" si="0"/>
        <v>-1.6083712447567344E-2</v>
      </c>
    </row>
    <row r="5" spans="1:5" x14ac:dyDescent="0.2">
      <c r="A5" s="1">
        <f t="shared" si="1"/>
        <v>4</v>
      </c>
      <c r="B5">
        <v>0.16853052377700811</v>
      </c>
      <c r="C5">
        <v>0.96197301149368286</v>
      </c>
      <c r="D5">
        <v>0.94798099762470311</v>
      </c>
      <c r="E5">
        <f t="shared" si="0"/>
        <v>1.3992013868979747E-2</v>
      </c>
    </row>
    <row r="6" spans="1:5" x14ac:dyDescent="0.2">
      <c r="A6" s="1">
        <f t="shared" si="1"/>
        <v>5</v>
      </c>
      <c r="B6">
        <v>0.13191065192222601</v>
      </c>
      <c r="C6">
        <v>0.97271037101745605</v>
      </c>
      <c r="D6">
        <v>0.95795724465558196</v>
      </c>
      <c r="E6">
        <f t="shared" si="0"/>
        <v>1.4753126361874092E-2</v>
      </c>
    </row>
    <row r="7" spans="1:5" x14ac:dyDescent="0.2">
      <c r="A7" s="1">
        <f t="shared" si="1"/>
        <v>6</v>
      </c>
      <c r="B7">
        <v>0.1146896183490753</v>
      </c>
      <c r="C7">
        <v>0.9756433367729187</v>
      </c>
      <c r="D7">
        <v>0.95859065716547898</v>
      </c>
      <c r="E7">
        <f t="shared" si="0"/>
        <v>1.7052679607439725E-2</v>
      </c>
    </row>
    <row r="8" spans="1:5" x14ac:dyDescent="0.2">
      <c r="A8" s="1">
        <f t="shared" si="1"/>
        <v>7</v>
      </c>
      <c r="B8">
        <v>0.1003219932317734</v>
      </c>
      <c r="C8">
        <v>0.97875487804412842</v>
      </c>
      <c r="D8">
        <v>0.95946159936658748</v>
      </c>
      <c r="E8">
        <f t="shared" si="0"/>
        <v>1.9293278677540937E-2</v>
      </c>
    </row>
    <row r="9" spans="1:5" x14ac:dyDescent="0.2">
      <c r="A9" s="1">
        <f t="shared" si="1"/>
        <v>8</v>
      </c>
      <c r="B9">
        <v>9.0076275169849396E-2</v>
      </c>
      <c r="C9">
        <v>0.9814838171005249</v>
      </c>
      <c r="D9">
        <v>0.95447347585114806</v>
      </c>
      <c r="E9">
        <f t="shared" si="0"/>
        <v>2.7010341249376846E-2</v>
      </c>
    </row>
    <row r="10" spans="1:5" x14ac:dyDescent="0.2">
      <c r="A10" s="1">
        <f t="shared" si="1"/>
        <v>9</v>
      </c>
      <c r="B10">
        <v>0.1016552895307541</v>
      </c>
      <c r="C10">
        <v>0.9814838171005249</v>
      </c>
      <c r="D10">
        <v>0.95692794932699921</v>
      </c>
      <c r="E10">
        <f t="shared" si="0"/>
        <v>2.4555867773525697E-2</v>
      </c>
    </row>
    <row r="11" spans="1:5" x14ac:dyDescent="0.2">
      <c r="A11" s="1">
        <f t="shared" si="1"/>
        <v>10</v>
      </c>
      <c r="B11">
        <v>9.8901562392711639E-2</v>
      </c>
      <c r="C11">
        <v>0.98224896192550659</v>
      </c>
      <c r="D11">
        <v>0.95914489311163897</v>
      </c>
      <c r="E11">
        <f t="shared" si="0"/>
        <v>2.3104068813867618E-2</v>
      </c>
    </row>
    <row r="12" spans="1:5" x14ac:dyDescent="0.2">
      <c r="A12" s="1">
        <f t="shared" si="1"/>
        <v>11</v>
      </c>
      <c r="B12">
        <v>9.9890150129795074E-2</v>
      </c>
      <c r="C12">
        <v>0.98273354768753052</v>
      </c>
      <c r="D12">
        <v>0.95328582739509105</v>
      </c>
      <c r="E12">
        <f t="shared" si="0"/>
        <v>2.9447720292439472E-2</v>
      </c>
    </row>
    <row r="13" spans="1:5" x14ac:dyDescent="0.2">
      <c r="A13" s="1">
        <f t="shared" si="1"/>
        <v>12</v>
      </c>
      <c r="B13">
        <v>9.8752416670322418E-2</v>
      </c>
      <c r="C13">
        <v>0.98204493522644043</v>
      </c>
      <c r="D13">
        <v>0.95716547901821059</v>
      </c>
      <c r="E13">
        <f t="shared" si="0"/>
        <v>2.4879456208229844E-2</v>
      </c>
    </row>
    <row r="14" spans="1:5" x14ac:dyDescent="0.2">
      <c r="A14" s="1">
        <f t="shared" si="1"/>
        <v>13</v>
      </c>
      <c r="B14">
        <v>0.1066349893808365</v>
      </c>
      <c r="C14">
        <v>0.98168790340423584</v>
      </c>
      <c r="D14">
        <v>0.95558194774346794</v>
      </c>
      <c r="E14">
        <f t="shared" si="0"/>
        <v>2.6105955660767899E-2</v>
      </c>
    </row>
    <row r="15" spans="1:5" x14ac:dyDescent="0.2">
      <c r="A15" s="1">
        <f t="shared" si="1"/>
        <v>14</v>
      </c>
      <c r="B15">
        <v>0.100220799446106</v>
      </c>
      <c r="C15">
        <v>0.98342216014862061</v>
      </c>
      <c r="D15">
        <v>0.95827395091053047</v>
      </c>
      <c r="E15">
        <f t="shared" si="0"/>
        <v>2.5148209238090136E-2</v>
      </c>
    </row>
    <row r="16" spans="1:5" x14ac:dyDescent="0.2">
      <c r="A16" s="1">
        <f t="shared" si="1"/>
        <v>15</v>
      </c>
      <c r="B16">
        <v>0.1158980503678322</v>
      </c>
      <c r="C16">
        <v>0.98135632276535034</v>
      </c>
      <c r="D16">
        <v>0.96429136975455265</v>
      </c>
      <c r="E16">
        <f t="shared" si="0"/>
        <v>1.706495301079769E-2</v>
      </c>
    </row>
    <row r="17" spans="1:5" x14ac:dyDescent="0.2">
      <c r="A17" s="1">
        <f t="shared" si="1"/>
        <v>16</v>
      </c>
      <c r="B17">
        <v>0.11079892516136169</v>
      </c>
      <c r="C17">
        <v>0.9815603494644165</v>
      </c>
      <c r="D17">
        <v>0.95621536025336495</v>
      </c>
      <c r="E17">
        <f t="shared" si="0"/>
        <v>2.534498921105155E-2</v>
      </c>
    </row>
    <row r="18" spans="1:5" x14ac:dyDescent="0.2">
      <c r="A18" s="1">
        <f t="shared" si="1"/>
        <v>17</v>
      </c>
      <c r="B18">
        <v>0.11062225699424739</v>
      </c>
      <c r="C18">
        <v>0.98171335458755493</v>
      </c>
      <c r="D18">
        <v>0.96239113222486139</v>
      </c>
      <c r="E18">
        <f t="shared" si="0"/>
        <v>1.9322222362693542E-2</v>
      </c>
    </row>
    <row r="19" spans="1:5" x14ac:dyDescent="0.2">
      <c r="A19" s="1">
        <f t="shared" si="1"/>
        <v>18</v>
      </c>
      <c r="B19">
        <v>0.1365057826042175</v>
      </c>
      <c r="C19">
        <v>0.97992807626724243</v>
      </c>
      <c r="D19">
        <v>0.93863816310372128</v>
      </c>
      <c r="E19">
        <f t="shared" si="0"/>
        <v>4.1289913163521152E-2</v>
      </c>
    </row>
    <row r="20" spans="1:5" x14ac:dyDescent="0.2">
      <c r="A20" s="1">
        <f t="shared" si="1"/>
        <v>19</v>
      </c>
      <c r="B20">
        <v>0.13805444538593289</v>
      </c>
      <c r="C20">
        <v>0.979775071144104</v>
      </c>
      <c r="D20">
        <v>0.95391923990498817</v>
      </c>
      <c r="E20">
        <f t="shared" si="0"/>
        <v>2.5855831239115834E-2</v>
      </c>
    </row>
    <row r="21" spans="1:5" x14ac:dyDescent="0.2">
      <c r="A21" s="1">
        <f t="shared" si="1"/>
        <v>20</v>
      </c>
      <c r="B21">
        <v>0.13413140177726751</v>
      </c>
      <c r="C21">
        <v>0.98130530118942261</v>
      </c>
      <c r="D21">
        <v>0.95486935866983369</v>
      </c>
      <c r="E21">
        <f t="shared" si="0"/>
        <v>2.6435942519588917E-2</v>
      </c>
    </row>
    <row r="22" spans="1:5" x14ac:dyDescent="0.2">
      <c r="A22" s="1">
        <f t="shared" si="1"/>
        <v>21</v>
      </c>
      <c r="B22">
        <v>0.13459424674510961</v>
      </c>
      <c r="C22">
        <v>0.98092275857925415</v>
      </c>
      <c r="D22">
        <v>0.96286619160728426</v>
      </c>
      <c r="E22">
        <f t="shared" si="0"/>
        <v>1.805656697196989E-2</v>
      </c>
    </row>
    <row r="23" spans="1:5" x14ac:dyDescent="0.2">
      <c r="A23" s="1">
        <f t="shared" si="1"/>
        <v>22</v>
      </c>
      <c r="B23">
        <v>0.12857301533222201</v>
      </c>
      <c r="C23">
        <v>0.9820704460144043</v>
      </c>
      <c r="D23">
        <v>0.96072842438638162</v>
      </c>
      <c r="E23">
        <f t="shared" si="0"/>
        <v>2.1342021628022678E-2</v>
      </c>
    </row>
    <row r="24" spans="1:5" x14ac:dyDescent="0.2">
      <c r="A24" s="1">
        <f t="shared" si="1"/>
        <v>23</v>
      </c>
      <c r="B24">
        <v>0.1446323096752167</v>
      </c>
      <c r="C24">
        <v>0.98082071542739868</v>
      </c>
      <c r="D24">
        <v>0.96302454473475851</v>
      </c>
      <c r="E24">
        <f t="shared" si="0"/>
        <v>1.7796170692640167E-2</v>
      </c>
    </row>
    <row r="25" spans="1:5" x14ac:dyDescent="0.2">
      <c r="A25" s="1">
        <f t="shared" si="1"/>
        <v>24</v>
      </c>
      <c r="B25">
        <v>0.1517903208732605</v>
      </c>
      <c r="C25">
        <v>0.98117780685424805</v>
      </c>
      <c r="D25">
        <v>0.95732383214568484</v>
      </c>
      <c r="E25">
        <f t="shared" si="0"/>
        <v>2.3853974708563208E-2</v>
      </c>
    </row>
    <row r="26" spans="1:5" x14ac:dyDescent="0.2">
      <c r="A26" s="1">
        <f t="shared" si="1"/>
        <v>25</v>
      </c>
      <c r="B26">
        <v>0.14522968232631681</v>
      </c>
      <c r="C26">
        <v>0.9802086353302002</v>
      </c>
      <c r="D26">
        <v>0.96421219319081553</v>
      </c>
      <c r="E26">
        <f t="shared" si="0"/>
        <v>1.599644213938467E-2</v>
      </c>
    </row>
    <row r="27" spans="1:5" x14ac:dyDescent="0.2">
      <c r="A27" s="1">
        <f t="shared" si="1"/>
        <v>26</v>
      </c>
      <c r="B27">
        <v>0.1585844159126282</v>
      </c>
      <c r="C27">
        <v>0.98087173700332642</v>
      </c>
      <c r="D27">
        <v>0.96088677751385587</v>
      </c>
      <c r="E27">
        <f t="shared" si="0"/>
        <v>1.9984959489470544E-2</v>
      </c>
    </row>
    <row r="28" spans="1:5" x14ac:dyDescent="0.2">
      <c r="A28" s="1">
        <f t="shared" si="1"/>
        <v>27</v>
      </c>
      <c r="B28">
        <v>0.1410127580165863</v>
      </c>
      <c r="C28">
        <v>0.98069322109222412</v>
      </c>
      <c r="D28">
        <v>0.95566112430720507</v>
      </c>
      <c r="E28">
        <f t="shared" si="0"/>
        <v>2.5032096785019053E-2</v>
      </c>
    </row>
    <row r="29" spans="1:5" x14ac:dyDescent="0.2">
      <c r="A29" s="1">
        <f t="shared" si="1"/>
        <v>28</v>
      </c>
      <c r="B29">
        <v>0.13110904395580289</v>
      </c>
      <c r="C29">
        <v>0.98352420330047607</v>
      </c>
      <c r="D29">
        <v>0.94220110847189231</v>
      </c>
      <c r="E29">
        <f t="shared" si="0"/>
        <v>4.1323094828583762E-2</v>
      </c>
    </row>
    <row r="30" spans="1:5" x14ac:dyDescent="0.2">
      <c r="A30" s="1">
        <f t="shared" si="1"/>
        <v>29</v>
      </c>
      <c r="B30">
        <v>0.14842389523982999</v>
      </c>
      <c r="C30">
        <v>0.98273354768753052</v>
      </c>
      <c r="D30">
        <v>0.94885193982581151</v>
      </c>
      <c r="E30">
        <f t="shared" si="0"/>
        <v>3.388160786171901E-2</v>
      </c>
    </row>
    <row r="31" spans="1:5" x14ac:dyDescent="0.2">
      <c r="A31" s="1">
        <f t="shared" si="1"/>
        <v>30</v>
      </c>
      <c r="B31">
        <v>0.15623420476913449</v>
      </c>
      <c r="C31">
        <v>0.98135632276535034</v>
      </c>
      <c r="D31">
        <v>0.95732383214568484</v>
      </c>
      <c r="E31">
        <f t="shared" si="0"/>
        <v>2.4032490619665503E-2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2021-04-01T15:48:04Z</dcterms:created>
  <dcterms:modified xsi:type="dcterms:W3CDTF">2021-04-01T21:18:39Z</dcterms:modified>
</cp:coreProperties>
</file>