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L BFD\FAML\NLP\src\"/>
    </mc:Choice>
  </mc:AlternateContent>
  <xr:revisionPtr revIDLastSave="0" documentId="13_ncr:1_{5057836A-0C6A-4044-B271-C95BADA07ABF}" xr6:coauthVersionLast="47" xr6:coauthVersionMax="47" xr10:uidLastSave="{00000000-0000-0000-0000-000000000000}"/>
  <bookViews>
    <workbookView xWindow="-110" yWindow="-110" windowWidth="25820" windowHeight="15500" xr2:uid="{0E0A1293-8A3F-0645-A93B-FD23E8780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K5" i="1"/>
  <c r="K6" i="1"/>
  <c r="I3" i="1"/>
  <c r="I4" i="1"/>
  <c r="I5" i="1"/>
  <c r="I6" i="1"/>
  <c r="I2" i="1"/>
  <c r="G6" i="1"/>
  <c r="G5" i="1"/>
  <c r="C5" i="1"/>
  <c r="C3" i="1"/>
</calcChain>
</file>

<file path=xl/sharedStrings.xml><?xml version="1.0" encoding="utf-8"?>
<sst xmlns="http://schemas.openxmlformats.org/spreadsheetml/2006/main" count="23" uniqueCount="23">
  <si>
    <t>Date</t>
    <phoneticPr fontId="2" type="noConversion"/>
  </si>
  <si>
    <t>NWG</t>
  </si>
  <si>
    <t>IMB</t>
  </si>
  <si>
    <t>RDSA</t>
  </si>
  <si>
    <t>AHT</t>
  </si>
  <si>
    <t>BTA</t>
  </si>
  <si>
    <t>RRS</t>
  </si>
  <si>
    <t>IAG</t>
  </si>
  <si>
    <t>SN</t>
  </si>
  <si>
    <t>GSK</t>
  </si>
  <si>
    <t>SHP</t>
  </si>
  <si>
    <t>BARC</t>
  </si>
  <si>
    <t>HSBA</t>
  </si>
  <si>
    <t>TUI</t>
    <phoneticPr fontId="2" type="noConversion"/>
  </si>
  <si>
    <t>LLOY</t>
  </si>
  <si>
    <t>SKY</t>
  </si>
  <si>
    <t>AZN</t>
  </si>
  <si>
    <t>BP</t>
  </si>
  <si>
    <t>2018Q1</t>
    <phoneticPr fontId="2" type="noConversion"/>
  </si>
  <si>
    <t>2018Q2</t>
  </si>
  <si>
    <t>2018Q3</t>
  </si>
  <si>
    <t>2018Q4</t>
  </si>
  <si>
    <t>2019Q1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</si>
</sst>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722F-A9AF-514B-823C-33B4C810CC94}">
  <dimension ref="A1:R6"/>
  <sheetViews>
    <sheetView tabSelected="1" workbookViewId="0">
      <selection activeCell="T6" sqref="A6:T6"/>
    </sheetView>
  </sheetViews>
  <sheetFormatPr defaultColWidth="10.84375" defaultRowHeight="25" customHeight="1" x14ac:dyDescent="0.35"/>
  <cols>
    <col min="1" max="16384" width="10.84375" style="3"/>
  </cols>
  <sheetData>
    <row r="1" spans="1:18" ht="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5" customHeight="1" x14ac:dyDescent="0.35">
      <c r="A2" s="1" t="s">
        <v>18</v>
      </c>
      <c r="B2" s="4">
        <v>1409.8</v>
      </c>
      <c r="C2" s="4">
        <v>732.8</v>
      </c>
      <c r="D2" s="4">
        <v>5518</v>
      </c>
      <c r="E2" s="4">
        <v>193.6</v>
      </c>
      <c r="F2" s="4">
        <v>742.1</v>
      </c>
      <c r="G2" s="4">
        <v>57.5</v>
      </c>
      <c r="H2" s="4">
        <v>190.5</v>
      </c>
      <c r="I2" s="2" t="e">
        <f>NA()</f>
        <v>#N/A</v>
      </c>
      <c r="J2" s="4">
        <v>1516.7</v>
      </c>
      <c r="K2" s="4">
        <v>776.9</v>
      </c>
      <c r="L2" s="4">
        <v>1147.2</v>
      </c>
      <c r="M2" s="4">
        <v>4098.5</v>
      </c>
      <c r="N2" s="4">
        <v>-110.4</v>
      </c>
      <c r="O2" s="4">
        <v>1947.7</v>
      </c>
      <c r="P2" s="2" t="e">
        <f>NA()</f>
        <v>#N/A</v>
      </c>
      <c r="Q2" s="4">
        <v>281</v>
      </c>
      <c r="R2" s="4">
        <v>2846.7</v>
      </c>
    </row>
    <row r="3" spans="1:18" ht="25" customHeight="1" x14ac:dyDescent="0.35">
      <c r="A3" s="1" t="s">
        <v>19</v>
      </c>
      <c r="B3" s="4">
        <v>1220.5</v>
      </c>
      <c r="C3" s="2" t="e">
        <f>NA()</f>
        <v>#N/A</v>
      </c>
      <c r="D3" s="4">
        <v>5489</v>
      </c>
      <c r="E3" s="4">
        <v>250</v>
      </c>
      <c r="F3" s="4">
        <v>761.9</v>
      </c>
      <c r="G3" s="4">
        <v>52</v>
      </c>
      <c r="H3" s="4">
        <v>773.1</v>
      </c>
      <c r="I3" s="2" t="e">
        <f>NA()</f>
        <v>#N/A</v>
      </c>
      <c r="J3" s="4">
        <v>1538.7</v>
      </c>
      <c r="K3" s="4">
        <v>802.6</v>
      </c>
      <c r="L3" s="4">
        <v>1536.2</v>
      </c>
      <c r="M3" s="4">
        <v>4107.3</v>
      </c>
      <c r="N3" s="4">
        <v>-197.6</v>
      </c>
      <c r="O3" s="4">
        <v>1840.1</v>
      </c>
      <c r="P3" s="2" t="e">
        <f>NA()</f>
        <v>#N/A</v>
      </c>
      <c r="Q3" s="4">
        <v>551</v>
      </c>
      <c r="R3" s="4">
        <v>3475.6</v>
      </c>
    </row>
    <row r="4" spans="1:18" ht="25" customHeight="1" x14ac:dyDescent="0.35">
      <c r="A4" s="1" t="s">
        <v>20</v>
      </c>
      <c r="B4" s="4">
        <v>1316.1</v>
      </c>
      <c r="C4" s="4">
        <v>1420.9</v>
      </c>
      <c r="D4" s="4">
        <v>5893</v>
      </c>
      <c r="E4" s="4">
        <v>203</v>
      </c>
      <c r="F4" s="4">
        <v>788.3</v>
      </c>
      <c r="G4" s="4">
        <v>61.4</v>
      </c>
      <c r="H4" s="4">
        <v>1319.9</v>
      </c>
      <c r="I4" s="2" t="e">
        <f>NA()</f>
        <v>#N/A</v>
      </c>
      <c r="J4" s="4">
        <v>2022</v>
      </c>
      <c r="K4" s="4">
        <v>665.7</v>
      </c>
      <c r="L4" s="4">
        <v>1478.8</v>
      </c>
      <c r="M4" s="4">
        <v>4083.7</v>
      </c>
      <c r="N4" s="4">
        <v>128.30000000000001</v>
      </c>
      <c r="O4" s="4">
        <v>2168.5</v>
      </c>
      <c r="P4" s="2" t="e">
        <f>NA()</f>
        <v>#N/A</v>
      </c>
      <c r="Q4" s="4">
        <v>251.6</v>
      </c>
      <c r="R4" s="4">
        <v>3963.2</v>
      </c>
    </row>
    <row r="5" spans="1:18" ht="25" customHeight="1" x14ac:dyDescent="0.35">
      <c r="A5" s="1" t="s">
        <v>21</v>
      </c>
      <c r="B5" s="4">
        <v>907.5</v>
      </c>
      <c r="C5" s="2" t="e">
        <f>NA()</f>
        <v>#N/A</v>
      </c>
      <c r="D5" s="4">
        <v>3944</v>
      </c>
      <c r="E5" s="4">
        <v>162.30000000000001</v>
      </c>
      <c r="F5" s="4">
        <v>1142.5999999999999</v>
      </c>
      <c r="G5" s="2" t="e">
        <f>NA()</f>
        <v>#N/A</v>
      </c>
      <c r="H5" s="4">
        <v>562.70000000000005</v>
      </c>
      <c r="I5" s="2" t="e">
        <f>NA()</f>
        <v>#N/A</v>
      </c>
      <c r="J5" s="4">
        <v>1811</v>
      </c>
      <c r="K5" s="2" t="e">
        <f>NA()</f>
        <v>#N/A</v>
      </c>
      <c r="L5" s="4">
        <v>190.4</v>
      </c>
      <c r="M5" s="4">
        <v>1855.2</v>
      </c>
      <c r="N5" s="4">
        <v>1030.7</v>
      </c>
      <c r="O5" s="4">
        <v>1544.7</v>
      </c>
      <c r="P5" s="2" t="e">
        <f>NA()</f>
        <v>#N/A</v>
      </c>
      <c r="Q5" s="4">
        <v>1137</v>
      </c>
      <c r="R5" s="4">
        <v>1770.8</v>
      </c>
    </row>
    <row r="6" spans="1:18" ht="25" customHeight="1" x14ac:dyDescent="0.35">
      <c r="A6" s="1" t="s">
        <v>22</v>
      </c>
      <c r="B6" s="4">
        <v>1176.7</v>
      </c>
      <c r="C6" s="4">
        <v>1020.9</v>
      </c>
      <c r="D6" s="4">
        <v>6009</v>
      </c>
      <c r="E6" s="4">
        <v>279.3</v>
      </c>
      <c r="F6" s="4">
        <v>746.9</v>
      </c>
      <c r="G6" s="2" t="e">
        <f>NA()</f>
        <v>#N/A</v>
      </c>
      <c r="H6" s="4">
        <v>79.5</v>
      </c>
      <c r="I6" s="2" t="e">
        <f>NA()</f>
        <v>#N/A</v>
      </c>
      <c r="J6" s="4">
        <v>1743.3</v>
      </c>
      <c r="K6" s="2" t="e">
        <f>NA()</f>
        <v>#N/A</v>
      </c>
      <c r="L6" s="4">
        <v>1415.7</v>
      </c>
      <c r="M6" s="4">
        <v>4262.8</v>
      </c>
      <c r="N6" s="4">
        <v>-178.8</v>
      </c>
      <c r="O6" s="4">
        <v>2000</v>
      </c>
      <c r="P6" s="2" t="e">
        <f>NA()</f>
        <v>#N/A</v>
      </c>
      <c r="Q6" s="4">
        <v>839</v>
      </c>
      <c r="R6" s="4">
        <v>3113.9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Peanut Robot</cp:lastModifiedBy>
  <dcterms:created xsi:type="dcterms:W3CDTF">2022-04-22T11:14:24Z</dcterms:created>
  <dcterms:modified xsi:type="dcterms:W3CDTF">2022-04-25T16:16:52Z</dcterms:modified>
</cp:coreProperties>
</file>