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derson\Desktop\Cholera GitHub\"/>
    </mc:Choice>
  </mc:AlternateContent>
  <xr:revisionPtr revIDLastSave="0" documentId="8_{E9BA8115-A186-4050-B0B7-176A2D6144E3}" xr6:coauthVersionLast="47" xr6:coauthVersionMax="47" xr10:uidLastSave="{00000000-0000-0000-0000-000000000000}"/>
  <bookViews>
    <workbookView xWindow="-110" yWindow="-110" windowWidth="19420" windowHeight="10300" xr2:uid="{58E4B288-9E7D-48A0-948E-C9F818033FED}"/>
  </bookViews>
  <sheets>
    <sheet name="Template_SC" sheetId="4" r:id="rId1"/>
    <sheet name="Template_Lab" sheetId="6" r:id="rId2"/>
    <sheet name="Template_Genomics" sheetId="7" r:id="rId3"/>
    <sheet name="Country_coded_data" sheetId="1" r:id="rId4"/>
    <sheet name="Ref_Data" sheetId="9" r:id="rId5"/>
  </sheets>
  <definedNames>
    <definedName name="Algeria">Country_coded_data!$B$2:$B$59</definedName>
    <definedName name="Angola">Country_coded_data!$C$2:$C$19</definedName>
    <definedName name="Benin">Country_coded_data!$D$2:$D$13</definedName>
    <definedName name="Botswana">Country_coded_data!$E$2:$E$17</definedName>
    <definedName name="Burkina_Faso">Country_coded_data!$F$2:$F$14</definedName>
    <definedName name="Burundi">Country_coded_data!$G$2:$G$19</definedName>
    <definedName name="Cameroon">Country_coded_data!$H$2:$H$11</definedName>
    <definedName name="Cape_Verde">Country_coded_data!$I$2:$I$23</definedName>
    <definedName name="Central_African_Republic">Country_coded_data!$J$2:$J$18</definedName>
    <definedName name="Chad">Country_coded_data!$K$2:$K$24</definedName>
    <definedName name="Comoros">Country_coded_data!$L$2:$L$4</definedName>
    <definedName name="Cote_d_Ivoire">Country_coded_data!$O$2:$O$15</definedName>
    <definedName name="Democratic_Republic_of_Congo">Country_coded_data!$M$2:$M$32</definedName>
    <definedName name="Djibouti">Country_coded_data!$P$2:$P$7</definedName>
    <definedName name="Egypt">Country_coded_data!$Q$2:$Q$29</definedName>
    <definedName name="Equatorial_Guinea">Country_coded_data!$R$2:$R$9</definedName>
    <definedName name="Eritrea">Country_coded_data!$S$2:$S$7</definedName>
    <definedName name="Eswatini">Country_coded_data!$T$2:$T$5</definedName>
    <definedName name="Ethiopia">Country_coded_data!$U$2:$U$15</definedName>
    <definedName name="Gabon">Country_coded_data!$V$2:$V$10</definedName>
    <definedName name="Gambia">Country_coded_data!$W$2:$W$7</definedName>
    <definedName name="Ghana">Country_coded_data!$X$2:$X$17</definedName>
    <definedName name="Guinea">Country_coded_data!$Y$2:$Y$9</definedName>
    <definedName name="Guinea_Bissau">Country_coded_data!$Z$2:$Z$10</definedName>
    <definedName name="Kenya">Country_coded_data!$AA$2:$AA$48</definedName>
    <definedName name="Lesotho">Country_coded_data!$AB$2:$AB$11</definedName>
    <definedName name="Liberia">Country_coded_data!$AC$2:$AC$16</definedName>
    <definedName name="Libya">Country_coded_data!$AD$2:$AD$23</definedName>
    <definedName name="Madagascar">Country_coded_data!$AE$2:$AE$7</definedName>
    <definedName name="Malawi">Country_coded_data!$AF$2:$AF$29</definedName>
    <definedName name="Mali">Country_coded_data!$AG$2:$AG$21</definedName>
    <definedName name="Mauritania">Country_coded_data!$AH$2:$AH$16</definedName>
    <definedName name="Mauritius">Country_coded_data!$AI$2:$AI$13</definedName>
    <definedName name="Morocco">Country_coded_data!$AJ$2:$AJ$13</definedName>
    <definedName name="Mozambique">Country_coded_data!$AK$2:$AK$12</definedName>
    <definedName name="Namibia">Country_coded_data!$AL$2:$AL$15</definedName>
    <definedName name="Niger">Country_coded_data!$AM$2:$AM$9</definedName>
    <definedName name="Nigeria">Country_coded_data!$AN$2:$AN$38</definedName>
    <definedName name="Republic_of_the_Congo">Country_coded_data!$N$2:$N$13</definedName>
    <definedName name="Rwanda">Country_coded_data!$AO$2:$AO$6</definedName>
    <definedName name="Sao_Tome">Country_coded_data!$AP$2:$AP$8</definedName>
    <definedName name="Senegal">Country_coded_data!$AQ$2:$AQ$16</definedName>
    <definedName name="Seychelles">Country_coded_data!$AR$2:$AR$28</definedName>
    <definedName name="Sierra_Leone">Country_coded_data!$AS$2:$AS$5</definedName>
    <definedName name="Somalia">Country_coded_data!$AT$2:$AT$19</definedName>
    <definedName name="South_Africa">Country_coded_data!$AU$2:$AU$10</definedName>
    <definedName name="South_Sudan">Country_coded_data!$AV$2:$AV$11</definedName>
    <definedName name="Sudan">Country_coded_data!$AW$2:$AW$19</definedName>
    <definedName name="Tanzania">Country_coded_data!$AX$2:$AX$32</definedName>
    <definedName name="Togo">Country_coded_data!$AY$2:$AY$6</definedName>
    <definedName name="Tunisia">Country_coded_data!$AZ$2:$AZ$25</definedName>
    <definedName name="Uganda">Country_coded_data!$BA$2:$BA$136</definedName>
    <definedName name="Zambia">Country_coded_data!$BB$2:$BB$11</definedName>
    <definedName name="Zimbabwe">Country_coded_data!$BC$2:$BC$11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<sst xmlns="http://schemas.openxmlformats.org/spreadsheetml/2006/main" count="1747" uniqueCount="1508">
  <si>
    <t>Oio</t>
  </si>
  <si>
    <t>Cacheu</t>
  </si>
  <si>
    <t>Bafatá</t>
  </si>
  <si>
    <t>Gabú</t>
  </si>
  <si>
    <t>Biombo</t>
  </si>
  <si>
    <t>Bissau</t>
  </si>
  <si>
    <t>Quinara</t>
  </si>
  <si>
    <t>Tombali</t>
  </si>
  <si>
    <t>Bolama</t>
  </si>
  <si>
    <t>Country</t>
  </si>
  <si>
    <t>Algeria</t>
  </si>
  <si>
    <t>Angola</t>
  </si>
  <si>
    <t>Benin</t>
  </si>
  <si>
    <t>Botswana</t>
  </si>
  <si>
    <t>Burkina_Faso</t>
  </si>
  <si>
    <t>Burundi</t>
  </si>
  <si>
    <t>Cameroon</t>
  </si>
  <si>
    <t>Cape_Verde</t>
  </si>
  <si>
    <t>Central_African_Republic</t>
  </si>
  <si>
    <t>Chad</t>
  </si>
  <si>
    <t>Comoros</t>
  </si>
  <si>
    <t>Democratic_Republic_of_Congo</t>
  </si>
  <si>
    <t>Republic_of_the_Congo</t>
  </si>
  <si>
    <t>Cote_d_Ivoire</t>
  </si>
  <si>
    <t>Djibouti</t>
  </si>
  <si>
    <t>Egypt</t>
  </si>
  <si>
    <t>Equatorial_Guinea</t>
  </si>
  <si>
    <t>Eritrea</t>
  </si>
  <si>
    <t>Eswatini</t>
  </si>
  <si>
    <t>Ethiopia</t>
  </si>
  <si>
    <t>Gabon</t>
  </si>
  <si>
    <t>Gambia</t>
  </si>
  <si>
    <t>Ghana</t>
  </si>
  <si>
    <t>Guinea</t>
  </si>
  <si>
    <t>Guinea_Bissau</t>
  </si>
  <si>
    <t>Kenya</t>
  </si>
  <si>
    <t>Lesotho</t>
  </si>
  <si>
    <t>Liberia</t>
  </si>
  <si>
    <t>Libya</t>
  </si>
  <si>
    <t>Madagascar</t>
  </si>
  <si>
    <t>Malawi</t>
  </si>
  <si>
    <t>Mali</t>
  </si>
  <si>
    <t>Mauritania</t>
  </si>
  <si>
    <t>Mauritius</t>
  </si>
  <si>
    <t>Morocco</t>
  </si>
  <si>
    <t>Mozambique</t>
  </si>
  <si>
    <t>Namibia</t>
  </si>
  <si>
    <t>Niger</t>
  </si>
  <si>
    <t>Nigeria</t>
  </si>
  <si>
    <t>Rwanda</t>
  </si>
  <si>
    <t>Sao_Tome</t>
  </si>
  <si>
    <t>Senegal</t>
  </si>
  <si>
    <t>Seychelles</t>
  </si>
  <si>
    <t>Sierra_Leone</t>
  </si>
  <si>
    <t>Somalia</t>
  </si>
  <si>
    <t>South_Africa</t>
  </si>
  <si>
    <t>South_Sudan</t>
  </si>
  <si>
    <t>Sudan</t>
  </si>
  <si>
    <t>Tanzania</t>
  </si>
  <si>
    <t>Togo</t>
  </si>
  <si>
    <t>Tunisia</t>
  </si>
  <si>
    <t>Uganda</t>
  </si>
  <si>
    <t>Zambia</t>
  </si>
  <si>
    <t>Zimbabwe</t>
  </si>
  <si>
    <t>Extrême-Nord</t>
  </si>
  <si>
    <t>Nord</t>
  </si>
  <si>
    <t>Adamaoua</t>
  </si>
  <si>
    <t>Nord-Ouest</t>
  </si>
  <si>
    <t>Ouest</t>
  </si>
  <si>
    <t>Sud-Ouest</t>
  </si>
  <si>
    <t>Centre</t>
  </si>
  <si>
    <t>Littoral</t>
  </si>
  <si>
    <t>Est</t>
  </si>
  <si>
    <t>Sud</t>
  </si>
  <si>
    <t>Denguélé</t>
  </si>
  <si>
    <t>Savanes</t>
  </si>
  <si>
    <t>Zanzan</t>
  </si>
  <si>
    <t>Woroba</t>
  </si>
  <si>
    <t>Vallée du Bandama</t>
  </si>
  <si>
    <t>Sassandra-Marahoué</t>
  </si>
  <si>
    <t>Lacs</t>
  </si>
  <si>
    <t>Montagnes</t>
  </si>
  <si>
    <t>Yamoussoukro</t>
  </si>
  <si>
    <t>Comoé</t>
  </si>
  <si>
    <t>Gôh-Djiboua</t>
  </si>
  <si>
    <t>Lagunes</t>
  </si>
  <si>
    <t>Abidjan</t>
  </si>
  <si>
    <t>Bas-Sassandra</t>
  </si>
  <si>
    <t>Cabinda</t>
  </si>
  <si>
    <t>Zaire</t>
  </si>
  <si>
    <t>Uíge</t>
  </si>
  <si>
    <t>Lunda Norte</t>
  </si>
  <si>
    <t>Cuanza Norte</t>
  </si>
  <si>
    <t>Bengo</t>
  </si>
  <si>
    <t>Luanda</t>
  </si>
  <si>
    <t>Malanje</t>
  </si>
  <si>
    <t>Lunda Sul</t>
  </si>
  <si>
    <t>Cuanza Sul</t>
  </si>
  <si>
    <t>Bié</t>
  </si>
  <si>
    <t>Huambo</t>
  </si>
  <si>
    <t>Moxico</t>
  </si>
  <si>
    <t>Benguela</t>
  </si>
  <si>
    <t>Huíla</t>
  </si>
  <si>
    <t>Namibe</t>
  </si>
  <si>
    <t>Cuando Cubango</t>
  </si>
  <si>
    <t>Cunene</t>
  </si>
  <si>
    <t>Annaba</t>
  </si>
  <si>
    <t>Skikda</t>
  </si>
  <si>
    <t>Boumerdès</t>
  </si>
  <si>
    <t>El Tarf</t>
  </si>
  <si>
    <t>Alger</t>
  </si>
  <si>
    <t>Jijel</t>
  </si>
  <si>
    <t>Tizi Ouzou</t>
  </si>
  <si>
    <t>Béjaïa</t>
  </si>
  <si>
    <t>Tipaza</t>
  </si>
  <si>
    <t>Blida</t>
  </si>
  <si>
    <t>Guelma</t>
  </si>
  <si>
    <t>Constantine</t>
  </si>
  <si>
    <t>Mila</t>
  </si>
  <si>
    <t>Bouira</t>
  </si>
  <si>
    <t>Chlef</t>
  </si>
  <si>
    <t>Aïn Defla</t>
  </si>
  <si>
    <t>Souk Ahras</t>
  </si>
  <si>
    <t>Sétif</t>
  </si>
  <si>
    <t>Bordj Bou Arréridj</t>
  </si>
  <si>
    <t>Mostaganem</t>
  </si>
  <si>
    <t>Médéa</t>
  </si>
  <si>
    <t>Oum el Bouaghi</t>
  </si>
  <si>
    <t>Relizane</t>
  </si>
  <si>
    <t>Tissemsilt</t>
  </si>
  <si>
    <t>Oran</t>
  </si>
  <si>
    <t>Batna</t>
  </si>
  <si>
    <t>Mascara</t>
  </si>
  <si>
    <t>Aïn Témouchent</t>
  </si>
  <si>
    <t>M'Sila</t>
  </si>
  <si>
    <t>Tébessa</t>
  </si>
  <si>
    <t>Khenchela</t>
  </si>
  <si>
    <t>Tiaret</t>
  </si>
  <si>
    <t>Saïda</t>
  </si>
  <si>
    <t>Tlemcen</t>
  </si>
  <si>
    <t>Sidi Bel Abbès</t>
  </si>
  <si>
    <t>Biskra</t>
  </si>
  <si>
    <t>Djelfa</t>
  </si>
  <si>
    <t>Laghouat</t>
  </si>
  <si>
    <t>Naâma</t>
  </si>
  <si>
    <t>El Oued</t>
  </si>
  <si>
    <t>El Bayadh</t>
  </si>
  <si>
    <t>Ghardaïa</t>
  </si>
  <si>
    <t>Ouargla</t>
  </si>
  <si>
    <t>Béchar</t>
  </si>
  <si>
    <t>Tindouf</t>
  </si>
  <si>
    <t>Illizi</t>
  </si>
  <si>
    <t>Adrar</t>
  </si>
  <si>
    <t>Tamanghasset</t>
  </si>
  <si>
    <t>Alibori</t>
  </si>
  <si>
    <t>Borgou</t>
  </si>
  <si>
    <t>Donga</t>
  </si>
  <si>
    <t>Collines</t>
  </si>
  <si>
    <t>Zou</t>
  </si>
  <si>
    <t>Plateau</t>
  </si>
  <si>
    <t>Ouémé</t>
  </si>
  <si>
    <t>Atlantique</t>
  </si>
  <si>
    <t>Mono</t>
  </si>
  <si>
    <t>Chobe</t>
  </si>
  <si>
    <t>North-West</t>
  </si>
  <si>
    <t>North-East</t>
  </si>
  <si>
    <t>Francistown</t>
  </si>
  <si>
    <t>Central</t>
  </si>
  <si>
    <t>Selibe Phikwe</t>
  </si>
  <si>
    <t>Ghanzi</t>
  </si>
  <si>
    <t>Kweneng</t>
  </si>
  <si>
    <t>Kgatleng</t>
  </si>
  <si>
    <t>Jwaneng</t>
  </si>
  <si>
    <t>Gaborone</t>
  </si>
  <si>
    <t>Kgalagadi</t>
  </si>
  <si>
    <t>Southern</t>
  </si>
  <si>
    <t>South-East</t>
  </si>
  <si>
    <t>Lobatse</t>
  </si>
  <si>
    <t>Sahel</t>
  </si>
  <si>
    <t>Centre-Nord</t>
  </si>
  <si>
    <t>Boucle du Mouhoun</t>
  </si>
  <si>
    <t>Plateau-Central</t>
  </si>
  <si>
    <t>Centre-Ouest</t>
  </si>
  <si>
    <t>Centre-Est</t>
  </si>
  <si>
    <t>Centre-Sud</t>
  </si>
  <si>
    <t>Haut-Bassins</t>
  </si>
  <si>
    <t>Cascades</t>
  </si>
  <si>
    <t>Kirundo</t>
  </si>
  <si>
    <t>Muyinga</t>
  </si>
  <si>
    <t>Cibitoke</t>
  </si>
  <si>
    <t>Ngozi</t>
  </si>
  <si>
    <t>Kayanza</t>
  </si>
  <si>
    <t>Bubanza</t>
  </si>
  <si>
    <t>Karuzi</t>
  </si>
  <si>
    <t>Cankuzo</t>
  </si>
  <si>
    <t>Muramvya</t>
  </si>
  <si>
    <t>Bujumbura Mairie</t>
  </si>
  <si>
    <t>Ruyigi</t>
  </si>
  <si>
    <t>Mwaro</t>
  </si>
  <si>
    <t>Gitega</t>
  </si>
  <si>
    <t>Bujumbura Rural</t>
  </si>
  <si>
    <t>Rutana</t>
  </si>
  <si>
    <t>Bururi</t>
  </si>
  <si>
    <t>Makamba</t>
  </si>
  <si>
    <t>Ribeira Grande</t>
  </si>
  <si>
    <t>Paúl</t>
  </si>
  <si>
    <t>Porto Novo</t>
  </si>
  <si>
    <t>São Vicente</t>
  </si>
  <si>
    <t>Sal</t>
  </si>
  <si>
    <t>Ribeira Brava</t>
  </si>
  <si>
    <t>Tarrafal de São Nicolau</t>
  </si>
  <si>
    <t>Boa Vista</t>
  </si>
  <si>
    <t>Tarrafal</t>
  </si>
  <si>
    <t>Maio</t>
  </si>
  <si>
    <t>São Miguel</t>
  </si>
  <si>
    <t>Santa Cruz</t>
  </si>
  <si>
    <t>Santa Catarina</t>
  </si>
  <si>
    <t>São Salvador do Mundo</t>
  </si>
  <si>
    <t>São Lourenço dos Órgãos</t>
  </si>
  <si>
    <t>São Domingos</t>
  </si>
  <si>
    <t>Mosteiros</t>
  </si>
  <si>
    <t>Ribeira Grande de Santiago</t>
  </si>
  <si>
    <t>Praia</t>
  </si>
  <si>
    <t>Santa Catarina do Fogo</t>
  </si>
  <si>
    <t>São Filipe</t>
  </si>
  <si>
    <t>Brava</t>
  </si>
  <si>
    <t>Vakaga</t>
  </si>
  <si>
    <t>Bamingui-Bangoran</t>
  </si>
  <si>
    <t>Haute-Kotto</t>
  </si>
  <si>
    <t>Nana-Grébizi</t>
  </si>
  <si>
    <t>Ouham</t>
  </si>
  <si>
    <t>Ouham-Pendé</t>
  </si>
  <si>
    <t>Haut-Mbomou</t>
  </si>
  <si>
    <t>Ouaka</t>
  </si>
  <si>
    <t>Kémo</t>
  </si>
  <si>
    <t>Nana-Mambéré</t>
  </si>
  <si>
    <t>Mbomou</t>
  </si>
  <si>
    <t>Ombella-M'Poko</t>
  </si>
  <si>
    <t>Basse-Kotto</t>
  </si>
  <si>
    <t>Mambéré-Kadéï</t>
  </si>
  <si>
    <t>Bangui</t>
  </si>
  <si>
    <t>Lobaye</t>
  </si>
  <si>
    <t>Sangha-Mbaéré</t>
  </si>
  <si>
    <t>Tibesti</t>
  </si>
  <si>
    <t>Ennedi Ouest</t>
  </si>
  <si>
    <t>Borkou</t>
  </si>
  <si>
    <t>Ennedi Est</t>
  </si>
  <si>
    <t>Kanem</t>
  </si>
  <si>
    <t>Wadi Fira</t>
  </si>
  <si>
    <t>Barh el Ghazel</t>
  </si>
  <si>
    <t>Batha</t>
  </si>
  <si>
    <t>Lac</t>
  </si>
  <si>
    <t>Ouaddaï</t>
  </si>
  <si>
    <t>Hadjer-Lamis</t>
  </si>
  <si>
    <t>Sila</t>
  </si>
  <si>
    <t>Guéra</t>
  </si>
  <si>
    <t>Chari-Baguirmi</t>
  </si>
  <si>
    <t>Salamat</t>
  </si>
  <si>
    <t>Mayo-Kebbi Est</t>
  </si>
  <si>
    <t>Tandjilé</t>
  </si>
  <si>
    <t>Moyen-Chari</t>
  </si>
  <si>
    <t>Mayo-Kebbi Ouest</t>
  </si>
  <si>
    <t>Logone Occidental</t>
  </si>
  <si>
    <t>Mandoul</t>
  </si>
  <si>
    <t>Logone Oriental</t>
  </si>
  <si>
    <t>Mwali</t>
  </si>
  <si>
    <t>Équateur</t>
  </si>
  <si>
    <t>Kasaï-Oriental</t>
  </si>
  <si>
    <t>Obock</t>
  </si>
  <si>
    <t>Tadjourah</t>
  </si>
  <si>
    <t>Dikhil</t>
  </si>
  <si>
    <t>Ali Sabieh</t>
  </si>
  <si>
    <t>Dumyat</t>
  </si>
  <si>
    <t>Kafr ash Shaykh</t>
  </si>
  <si>
    <t>Bur Sa`id</t>
  </si>
  <si>
    <t>Ad Daqahliyah</t>
  </si>
  <si>
    <t>Al Gharbiyah</t>
  </si>
  <si>
    <t>Al Iskandariyah</t>
  </si>
  <si>
    <t>Ash Sharqiyah</t>
  </si>
  <si>
    <t>Al Buhayrah</t>
  </si>
  <si>
    <t>Al Isma`iliyah</t>
  </si>
  <si>
    <t>Al Minufiyah</t>
  </si>
  <si>
    <t>Shamal Sina'</t>
  </si>
  <si>
    <t>Al Qalyubiyah</t>
  </si>
  <si>
    <t>Al Qahirah</t>
  </si>
  <si>
    <t>As Suways</t>
  </si>
  <si>
    <t>Al Fayyum</t>
  </si>
  <si>
    <t>Janub Sina'</t>
  </si>
  <si>
    <t>Al Jizah</t>
  </si>
  <si>
    <t>Bani Suwayf</t>
  </si>
  <si>
    <t>Al Minya</t>
  </si>
  <si>
    <t>Asyut</t>
  </si>
  <si>
    <t>Suhaj</t>
  </si>
  <si>
    <t>Qina</t>
  </si>
  <si>
    <t>Al Uqsur</t>
  </si>
  <si>
    <t>Al Bahr al Ahmar</t>
  </si>
  <si>
    <t>Al Wadi al Jadid</t>
  </si>
  <si>
    <t>Aswan</t>
  </si>
  <si>
    <t>Bioko Norte</t>
  </si>
  <si>
    <t>Bioko Sur</t>
  </si>
  <si>
    <t>Kié-Ntem</t>
  </si>
  <si>
    <t>Litoral</t>
  </si>
  <si>
    <t>Wele-Nzas</t>
  </si>
  <si>
    <t>Centro Sur</t>
  </si>
  <si>
    <t>Annobón</t>
  </si>
  <si>
    <t>Semenawi Keyih Bahri</t>
  </si>
  <si>
    <t>Debub</t>
  </si>
  <si>
    <t>Anseba</t>
  </si>
  <si>
    <t>Gash Barka</t>
  </si>
  <si>
    <t>Debubawi Keyih Bahri</t>
  </si>
  <si>
    <t>Tigray</t>
  </si>
  <si>
    <t>Afar</t>
  </si>
  <si>
    <t>Amhara</t>
  </si>
  <si>
    <t>Benshangul-Gumaz</t>
  </si>
  <si>
    <t>Dire Dawa</t>
  </si>
  <si>
    <t>Addis Abeba</t>
  </si>
  <si>
    <t>Oromia</t>
  </si>
  <si>
    <t>Wouleu-Ntem</t>
  </si>
  <si>
    <t>Ogooué-Ivindo</t>
  </si>
  <si>
    <t>Estuaire</t>
  </si>
  <si>
    <t>Moyen-Ogooué</t>
  </si>
  <si>
    <t>Ogooué-Lolo</t>
  </si>
  <si>
    <t>Haut-Ogooué</t>
  </si>
  <si>
    <t>Ogooué-Maritime</t>
  </si>
  <si>
    <t>Ngounié</t>
  </si>
  <si>
    <t>Nyanga</t>
  </si>
  <si>
    <t>North Bank</t>
  </si>
  <si>
    <t>Banjul</t>
  </si>
  <si>
    <t>Upper River</t>
  </si>
  <si>
    <t>Lower River</t>
  </si>
  <si>
    <t>Western</t>
  </si>
  <si>
    <t>Upper East</t>
  </si>
  <si>
    <t>Upper West</t>
  </si>
  <si>
    <t>Northern</t>
  </si>
  <si>
    <t>Volta</t>
  </si>
  <si>
    <t>Ashanti</t>
  </si>
  <si>
    <t>Eastern</t>
  </si>
  <si>
    <t>Greater Accra</t>
  </si>
  <si>
    <t>Labé</t>
  </si>
  <si>
    <t>Boké</t>
  </si>
  <si>
    <t>Mamou</t>
  </si>
  <si>
    <t>Kankan</t>
  </si>
  <si>
    <t>Faranah</t>
  </si>
  <si>
    <t>Kindia</t>
  </si>
  <si>
    <t>Conakry</t>
  </si>
  <si>
    <t>Nzérékoré</t>
  </si>
  <si>
    <t>Mandera</t>
  </si>
  <si>
    <t>Turkana</t>
  </si>
  <si>
    <t>Marsabit</t>
  </si>
  <si>
    <t>Wajir</t>
  </si>
  <si>
    <t>West Pokot</t>
  </si>
  <si>
    <t>Samburu</t>
  </si>
  <si>
    <t>Trans Nzoia</t>
  </si>
  <si>
    <t>Isiolo</t>
  </si>
  <si>
    <t>Elgeyo-Marakwet</t>
  </si>
  <si>
    <t>Bungoma</t>
  </si>
  <si>
    <t>Baringo</t>
  </si>
  <si>
    <t>Uasin Gishu</t>
  </si>
  <si>
    <t>Busia</t>
  </si>
  <si>
    <t>Kakamega</t>
  </si>
  <si>
    <t>Laikipia</t>
  </si>
  <si>
    <t>Nandi</t>
  </si>
  <si>
    <t>Meru</t>
  </si>
  <si>
    <t>Vihiga</t>
  </si>
  <si>
    <t>Siaya</t>
  </si>
  <si>
    <t>Kisumu</t>
  </si>
  <si>
    <t>Tharaka-Nithi</t>
  </si>
  <si>
    <t>Kericho</t>
  </si>
  <si>
    <t>Nyandarua</t>
  </si>
  <si>
    <t>Nyeri</t>
  </si>
  <si>
    <t>Nakuru</t>
  </si>
  <si>
    <t>Garissa</t>
  </si>
  <si>
    <t>Kirinyaga</t>
  </si>
  <si>
    <t>Homa Bay</t>
  </si>
  <si>
    <t>Embu</t>
  </si>
  <si>
    <t>Nyamira</t>
  </si>
  <si>
    <t>Bomet</t>
  </si>
  <si>
    <t>Kisii</t>
  </si>
  <si>
    <t>Murang'a</t>
  </si>
  <si>
    <t>Migori</t>
  </si>
  <si>
    <t>Kiambu</t>
  </si>
  <si>
    <t>Narok</t>
  </si>
  <si>
    <t>Machakos</t>
  </si>
  <si>
    <t>Nairobi</t>
  </si>
  <si>
    <t>Kitui</t>
  </si>
  <si>
    <t>Tana River</t>
  </si>
  <si>
    <t>Lamu</t>
  </si>
  <si>
    <t>Kajiado</t>
  </si>
  <si>
    <t>Makueni</t>
  </si>
  <si>
    <t>Kilifi</t>
  </si>
  <si>
    <t>Taita Taveta</t>
  </si>
  <si>
    <t>Mombasa</t>
  </si>
  <si>
    <t>Kwale</t>
  </si>
  <si>
    <t>Butha-Buthe</t>
  </si>
  <si>
    <t>Leribe</t>
  </si>
  <si>
    <t>Berea</t>
  </si>
  <si>
    <t>Mokhotlong</t>
  </si>
  <si>
    <t>Maseru</t>
  </si>
  <si>
    <t>Thaba-Tseka</t>
  </si>
  <si>
    <t>Mafeteng</t>
  </si>
  <si>
    <t>Qacha's Nek</t>
  </si>
  <si>
    <t>Mohale's Hoek</t>
  </si>
  <si>
    <t>Quthing</t>
  </si>
  <si>
    <t>Lofa</t>
  </si>
  <si>
    <t>Gbapolu</t>
  </si>
  <si>
    <t>Grand Cape Mount</t>
  </si>
  <si>
    <t>Bong</t>
  </si>
  <si>
    <t>Nimba</t>
  </si>
  <si>
    <t>Bomi</t>
  </si>
  <si>
    <t>Montserrado</t>
  </si>
  <si>
    <t>Margibi</t>
  </si>
  <si>
    <t>River Cess</t>
  </si>
  <si>
    <t>Sinoe</t>
  </si>
  <si>
    <t>River Gee</t>
  </si>
  <si>
    <t>Maryland</t>
  </si>
  <si>
    <t>Tripoli</t>
  </si>
  <si>
    <t>An Nuqat al Khams</t>
  </si>
  <si>
    <t>Al Jifarah</t>
  </si>
  <si>
    <t>Az Zawiyah</t>
  </si>
  <si>
    <t>Al Marqab</t>
  </si>
  <si>
    <t>Al Jabal al Akhdar</t>
  </si>
  <si>
    <t>Al Marj</t>
  </si>
  <si>
    <t>Darnah</t>
  </si>
  <si>
    <t>Benghazi</t>
  </si>
  <si>
    <t>Misratah</t>
  </si>
  <si>
    <t>Al Jabal al Gharbi</t>
  </si>
  <si>
    <t>Nalut</t>
  </si>
  <si>
    <t>Surt</t>
  </si>
  <si>
    <t>Al Butnan</t>
  </si>
  <si>
    <t>Al Wahat</t>
  </si>
  <si>
    <t>Wadi ash Shati'</t>
  </si>
  <si>
    <t>Al Jufrah</t>
  </si>
  <si>
    <t>Sabha</t>
  </si>
  <si>
    <t>Wadi al Hayat</t>
  </si>
  <si>
    <t>Ghat</t>
  </si>
  <si>
    <t>Murzuq</t>
  </si>
  <si>
    <t>Al Kufrah</t>
  </si>
  <si>
    <t>Antsiranana</t>
  </si>
  <si>
    <t>Mahajanga</t>
  </si>
  <si>
    <t>Toamasina</t>
  </si>
  <si>
    <t>Antananarivo</t>
  </si>
  <si>
    <t>Fianarantsoa</t>
  </si>
  <si>
    <t>Toliary</t>
  </si>
  <si>
    <t>Chitipa</t>
  </si>
  <si>
    <t>Karonga</t>
  </si>
  <si>
    <t>Rumphi</t>
  </si>
  <si>
    <t>Nkhata Bay</t>
  </si>
  <si>
    <t>Mzimba</t>
  </si>
  <si>
    <t>Likoma</t>
  </si>
  <si>
    <t>Nkhotakota</t>
  </si>
  <si>
    <t>Kasungu</t>
  </si>
  <si>
    <t>Ntchisi</t>
  </si>
  <si>
    <t>Dowa</t>
  </si>
  <si>
    <t>Mchinji</t>
  </si>
  <si>
    <t>Salima</t>
  </si>
  <si>
    <t>Lilongwe</t>
  </si>
  <si>
    <t>Dedza</t>
  </si>
  <si>
    <t>Mangochi</t>
  </si>
  <si>
    <t>Ntcheu</t>
  </si>
  <si>
    <t>Machinga</t>
  </si>
  <si>
    <t>Balaka</t>
  </si>
  <si>
    <t>Zomba</t>
  </si>
  <si>
    <t>Neno</t>
  </si>
  <si>
    <t>Mwanza</t>
  </si>
  <si>
    <t>Phalombe</t>
  </si>
  <si>
    <t>Blantyre</t>
  </si>
  <si>
    <t>Chiradzulu</t>
  </si>
  <si>
    <t>Mulanje</t>
  </si>
  <si>
    <t>Thyolo</t>
  </si>
  <si>
    <t>Chikwawa</t>
  </si>
  <si>
    <t>Nsanje</t>
  </si>
  <si>
    <t>Timbuktu</t>
  </si>
  <si>
    <t>Kidal</t>
  </si>
  <si>
    <t>Gao</t>
  </si>
  <si>
    <t>Mopti</t>
  </si>
  <si>
    <t>Kayes</t>
  </si>
  <si>
    <t>Ségou</t>
  </si>
  <si>
    <t>Koulikoro</t>
  </si>
  <si>
    <t>Bamako</t>
  </si>
  <si>
    <t>Sikasso</t>
  </si>
  <si>
    <t>Tiris Zemmour</t>
  </si>
  <si>
    <t>Dakhlet Nouadhibou</t>
  </si>
  <si>
    <t>Inchiri</t>
  </si>
  <si>
    <t>Tagant</t>
  </si>
  <si>
    <t>Hodh ech Chargui</t>
  </si>
  <si>
    <t>Trarza</t>
  </si>
  <si>
    <t>Brakna</t>
  </si>
  <si>
    <t>Assaba</t>
  </si>
  <si>
    <t>Hodh el Gharbi</t>
  </si>
  <si>
    <t>Gorgol</t>
  </si>
  <si>
    <t>Guidimaka</t>
  </si>
  <si>
    <t>Agalega Islands</t>
  </si>
  <si>
    <t>Rodriguez</t>
  </si>
  <si>
    <t>Rivière du Rempart</t>
  </si>
  <si>
    <t>Pamplemousses</t>
  </si>
  <si>
    <t>Port Louis</t>
  </si>
  <si>
    <t>Flacq</t>
  </si>
  <si>
    <t>Moka</t>
  </si>
  <si>
    <t>Plaines Wilhems</t>
  </si>
  <si>
    <t>Black River</t>
  </si>
  <si>
    <t>Grand Port</t>
  </si>
  <si>
    <t>Savanne</t>
  </si>
  <si>
    <t>Oriental</t>
  </si>
  <si>
    <t>Cabo Delgado</t>
  </si>
  <si>
    <t>Nampula</t>
  </si>
  <si>
    <t>Tete</t>
  </si>
  <si>
    <t>Zambezia</t>
  </si>
  <si>
    <t>Manica</t>
  </si>
  <si>
    <t>Sofala</t>
  </si>
  <si>
    <t>Inhambane</t>
  </si>
  <si>
    <t>Gaza</t>
  </si>
  <si>
    <t>Maputo</t>
  </si>
  <si>
    <t>Maputo City</t>
  </si>
  <si>
    <t>Ohangwena</t>
  </si>
  <si>
    <t>Zambezi</t>
  </si>
  <si>
    <t>Omusati</t>
  </si>
  <si>
    <t>Oshana</t>
  </si>
  <si>
    <t>Oshikoto</t>
  </si>
  <si>
    <t>Kunene</t>
  </si>
  <si>
    <t>Otjozondjupa</t>
  </si>
  <si>
    <t>Omaheke</t>
  </si>
  <si>
    <t>Erongo</t>
  </si>
  <si>
    <t>Khomas</t>
  </si>
  <si>
    <t>Hardap</t>
  </si>
  <si>
    <t>Agadez</t>
  </si>
  <si>
    <t>Diffa</t>
  </si>
  <si>
    <t>Tahoua</t>
  </si>
  <si>
    <t>Zinder</t>
  </si>
  <si>
    <t>Tillabéry</t>
  </si>
  <si>
    <t>Maradi</t>
  </si>
  <si>
    <t>Niamey</t>
  </si>
  <si>
    <t>Dosso</t>
  </si>
  <si>
    <t>Sokoto</t>
  </si>
  <si>
    <t>Katsina</t>
  </si>
  <si>
    <t>Yobe</t>
  </si>
  <si>
    <t>Jigawa</t>
  </si>
  <si>
    <t>Zamfara</t>
  </si>
  <si>
    <t>Borno</t>
  </si>
  <si>
    <t>Kebbi</t>
  </si>
  <si>
    <t>Kano</t>
  </si>
  <si>
    <t>Bauchi</t>
  </si>
  <si>
    <t>Gombe</t>
  </si>
  <si>
    <t>Kaduna</t>
  </si>
  <si>
    <t>Adamawa</t>
  </si>
  <si>
    <t>Kwara</t>
  </si>
  <si>
    <t>Federal Capital Territory</t>
  </si>
  <si>
    <t>Nassarawa</t>
  </si>
  <si>
    <t>Oyo</t>
  </si>
  <si>
    <t>Taraba</t>
  </si>
  <si>
    <t>Kogi</t>
  </si>
  <si>
    <t>Ekiti</t>
  </si>
  <si>
    <t>Osun</t>
  </si>
  <si>
    <t>Benue</t>
  </si>
  <si>
    <t>Ogun</t>
  </si>
  <si>
    <t>Ondo</t>
  </si>
  <si>
    <t>Edo</t>
  </si>
  <si>
    <t>Enugu</t>
  </si>
  <si>
    <t>Lagos</t>
  </si>
  <si>
    <t>Ebonyi</t>
  </si>
  <si>
    <t>Anambra</t>
  </si>
  <si>
    <t>Cross River</t>
  </si>
  <si>
    <t>Delta</t>
  </si>
  <si>
    <t>Imo</t>
  </si>
  <si>
    <t>Abia</t>
  </si>
  <si>
    <t>Rivers</t>
  </si>
  <si>
    <t>Akwa Ibom</t>
  </si>
  <si>
    <t>Bayelsa</t>
  </si>
  <si>
    <t>Likouala</t>
  </si>
  <si>
    <t>Sangha</t>
  </si>
  <si>
    <t>Cuvette-Ouest</t>
  </si>
  <si>
    <t>Cuvette</t>
  </si>
  <si>
    <t>Plateaux</t>
  </si>
  <si>
    <t>Lékoumou</t>
  </si>
  <si>
    <t>Niari</t>
  </si>
  <si>
    <t>Pool</t>
  </si>
  <si>
    <t>Bouenza</t>
  </si>
  <si>
    <t>Kouilou</t>
  </si>
  <si>
    <t>Brazzaville</t>
  </si>
  <si>
    <t>Pointe Noire</t>
  </si>
  <si>
    <t>Amajyaruguru</t>
  </si>
  <si>
    <t>Iburasirazuba</t>
  </si>
  <si>
    <t>Umujyi wa Kigali</t>
  </si>
  <si>
    <t>Iburengerazuba</t>
  </si>
  <si>
    <t>Amajyepfo</t>
  </si>
  <si>
    <t>Saint-Louis</t>
  </si>
  <si>
    <t>Louga</t>
  </si>
  <si>
    <t>Matam</t>
  </si>
  <si>
    <t>Thiès</t>
  </si>
  <si>
    <t>Diourbel</t>
  </si>
  <si>
    <t>Dakar</t>
  </si>
  <si>
    <t>Kaffrine</t>
  </si>
  <si>
    <t>Fatick</t>
  </si>
  <si>
    <t>Kaolack</t>
  </si>
  <si>
    <t>Tambacounda</t>
  </si>
  <si>
    <t>Kolda</t>
  </si>
  <si>
    <t>Sédhiou</t>
  </si>
  <si>
    <t>Kédougou</t>
  </si>
  <si>
    <t>Ziguinchor</t>
  </si>
  <si>
    <t>Baie Sainte Anne</t>
  </si>
  <si>
    <t>Grand'Anse Praslin</t>
  </si>
  <si>
    <t>La Digue and Inner Islands</t>
  </si>
  <si>
    <t>Glacis</t>
  </si>
  <si>
    <t>Anse Étoile</t>
  </si>
  <si>
    <t>Mont Fleuri</t>
  </si>
  <si>
    <t>Beau Vallon</t>
  </si>
  <si>
    <t>Mont Buxton</t>
  </si>
  <si>
    <t>Saint Louis</t>
  </si>
  <si>
    <t>Bel Air</t>
  </si>
  <si>
    <t>Roche Caïman</t>
  </si>
  <si>
    <t>Port Glaud</t>
  </si>
  <si>
    <t>Les Mamelles</t>
  </si>
  <si>
    <t>Plaisance</t>
  </si>
  <si>
    <t>Cascade</t>
  </si>
  <si>
    <t>Pointe La Rue</t>
  </si>
  <si>
    <t>Anse aux Pins</t>
  </si>
  <si>
    <t>Au Cap</t>
  </si>
  <si>
    <t>Anse Boileau</t>
  </si>
  <si>
    <t>Anse Royale</t>
  </si>
  <si>
    <t>Baie Lazare</t>
  </si>
  <si>
    <t>Takamaka</t>
  </si>
  <si>
    <t>Awdal</t>
  </si>
  <si>
    <t>Sanaag</t>
  </si>
  <si>
    <t>Bari</t>
  </si>
  <si>
    <t>Woqooyi Galbeed</t>
  </si>
  <si>
    <t>Togdheer</t>
  </si>
  <si>
    <t>Sool</t>
  </si>
  <si>
    <t>Nugaal</t>
  </si>
  <si>
    <t>Mudug</t>
  </si>
  <si>
    <t>Galguduud</t>
  </si>
  <si>
    <t>Hiiraan</t>
  </si>
  <si>
    <t>Bakool</t>
  </si>
  <si>
    <t>Shabeellaha Dhexe</t>
  </si>
  <si>
    <t>Gedo</t>
  </si>
  <si>
    <t>Bay</t>
  </si>
  <si>
    <t>Banaadir</t>
  </si>
  <si>
    <t>Shabeellaha Hoose</t>
  </si>
  <si>
    <t>Jubbada Dhexe</t>
  </si>
  <si>
    <t>Jubbada Hoose</t>
  </si>
  <si>
    <t>Limpopo</t>
  </si>
  <si>
    <t>Mpumalanga</t>
  </si>
  <si>
    <t>Gauteng</t>
  </si>
  <si>
    <t>North West</t>
  </si>
  <si>
    <t>Free State</t>
  </si>
  <si>
    <t>KwaZulu-Natal</t>
  </si>
  <si>
    <t>Northern Cape</t>
  </si>
  <si>
    <t>Eastern Cape</t>
  </si>
  <si>
    <t>Western Cape</t>
  </si>
  <si>
    <t>Upper Nile</t>
  </si>
  <si>
    <t>Unity</t>
  </si>
  <si>
    <t>North Bahr-al-Ghazal</t>
  </si>
  <si>
    <t>West Bahr-al-Ghazal</t>
  </si>
  <si>
    <t>Warap</t>
  </si>
  <si>
    <t>Jungoli</t>
  </si>
  <si>
    <t>Lakes</t>
  </si>
  <si>
    <t>West Equatoria</t>
  </si>
  <si>
    <t>Eastern Equatoria</t>
  </si>
  <si>
    <t>Central Equatoria</t>
  </si>
  <si>
    <t>Red Sea</t>
  </si>
  <si>
    <t>River Nile</t>
  </si>
  <si>
    <t>North Darfur</t>
  </si>
  <si>
    <t>Kassala</t>
  </si>
  <si>
    <t>Khartoum</t>
  </si>
  <si>
    <t>North Kurdufan</t>
  </si>
  <si>
    <t>West Darfur</t>
  </si>
  <si>
    <t>White Nile</t>
  </si>
  <si>
    <t>Sennar</t>
  </si>
  <si>
    <t>Central Darfur</t>
  </si>
  <si>
    <t>West Kurdufan</t>
  </si>
  <si>
    <t>South Kurdufan</t>
  </si>
  <si>
    <t>Blue Nile</t>
  </si>
  <si>
    <t>East Darfur</t>
  </si>
  <si>
    <t>South Darfur</t>
  </si>
  <si>
    <t>Hhohho</t>
  </si>
  <si>
    <t>Lubombo</t>
  </si>
  <si>
    <t>Manzini</t>
  </si>
  <si>
    <t>Shiselweni</t>
  </si>
  <si>
    <t>Mara</t>
  </si>
  <si>
    <t>Kagera</t>
  </si>
  <si>
    <t>Arusha</t>
  </si>
  <si>
    <t>Simiyu</t>
  </si>
  <si>
    <t>Geita</t>
  </si>
  <si>
    <t>Shinyanga</t>
  </si>
  <si>
    <t>Kilimanjaro</t>
  </si>
  <si>
    <t>Manyara</t>
  </si>
  <si>
    <t>Kigoma</t>
  </si>
  <si>
    <t>Pemba North</t>
  </si>
  <si>
    <t>Tanga</t>
  </si>
  <si>
    <t>Tabora</t>
  </si>
  <si>
    <t>Pemba South</t>
  </si>
  <si>
    <t>Singida</t>
  </si>
  <si>
    <t>Zanzibar North</t>
  </si>
  <si>
    <t>Dodoma</t>
  </si>
  <si>
    <t>Zanzibar West</t>
  </si>
  <si>
    <t>Zanzibar South and Central</t>
  </si>
  <si>
    <t>Katavi</t>
  </si>
  <si>
    <t>Dar es Salaam</t>
  </si>
  <si>
    <t>Pwani</t>
  </si>
  <si>
    <t>Iringa</t>
  </si>
  <si>
    <t>Morogoro</t>
  </si>
  <si>
    <t>Rukwa</t>
  </si>
  <si>
    <t>Mbeya</t>
  </si>
  <si>
    <t>Njombe</t>
  </si>
  <si>
    <t>Lindi</t>
  </si>
  <si>
    <t>Ruvuma</t>
  </si>
  <si>
    <t>Mtwara</t>
  </si>
  <si>
    <t>Kara</t>
  </si>
  <si>
    <t>Maritime</t>
  </si>
  <si>
    <t>Bizerte</t>
  </si>
  <si>
    <t>Ariana</t>
  </si>
  <si>
    <t>Tunis</t>
  </si>
  <si>
    <t>Manubah</t>
  </si>
  <si>
    <t>Béja</t>
  </si>
  <si>
    <t>Nabeul</t>
  </si>
  <si>
    <t>Ben Arous (Tunis Sud)</t>
  </si>
  <si>
    <t>Jendouba</t>
  </si>
  <si>
    <t>Zaghouan</t>
  </si>
  <si>
    <t>Siliana</t>
  </si>
  <si>
    <t>Le Kef</t>
  </si>
  <si>
    <t>Sousse</t>
  </si>
  <si>
    <t>Kairouan</t>
  </si>
  <si>
    <t>Monastir</t>
  </si>
  <si>
    <t>Mahdia</t>
  </si>
  <si>
    <t>Kassérine</t>
  </si>
  <si>
    <t>Sidi Bou Zid</t>
  </si>
  <si>
    <t>Sfax</t>
  </si>
  <si>
    <t>Gafsa</t>
  </si>
  <si>
    <t>Tozeur</t>
  </si>
  <si>
    <t>Gabès</t>
  </si>
  <si>
    <t>Kebili</t>
  </si>
  <si>
    <t>Médenine</t>
  </si>
  <si>
    <t>Tataouine</t>
  </si>
  <si>
    <t>Moyo</t>
  </si>
  <si>
    <t>Yumbe</t>
  </si>
  <si>
    <t>Kitgum</t>
  </si>
  <si>
    <t>Kotido</t>
  </si>
  <si>
    <t>Adjumani</t>
  </si>
  <si>
    <t>Arua</t>
  </si>
  <si>
    <t>Pader</t>
  </si>
  <si>
    <t>Gulu</t>
  </si>
  <si>
    <t>Moroto</t>
  </si>
  <si>
    <t>Nebbi</t>
  </si>
  <si>
    <t>Apac</t>
  </si>
  <si>
    <t>Lira</t>
  </si>
  <si>
    <t>Katakwi</t>
  </si>
  <si>
    <t>Masindi</t>
  </si>
  <si>
    <t>Nakapiripirit</t>
  </si>
  <si>
    <t>Kaberamaido</t>
  </si>
  <si>
    <t>Soroti</t>
  </si>
  <si>
    <t>Kumi</t>
  </si>
  <si>
    <t>Hoima</t>
  </si>
  <si>
    <t>Kapchorwa</t>
  </si>
  <si>
    <t>Nakasongola</t>
  </si>
  <si>
    <t>Sironko</t>
  </si>
  <si>
    <t>Pallisa</t>
  </si>
  <si>
    <t>Kamuli</t>
  </si>
  <si>
    <t>Kiboga</t>
  </si>
  <si>
    <t>Kayunga</t>
  </si>
  <si>
    <t>Mbale</t>
  </si>
  <si>
    <t>Luwero</t>
  </si>
  <si>
    <t>Bundibugyo</t>
  </si>
  <si>
    <t>Tororo</t>
  </si>
  <si>
    <t>Iganga</t>
  </si>
  <si>
    <t>Kabarole</t>
  </si>
  <si>
    <t>Jinja</t>
  </si>
  <si>
    <t>Kyenjojo</t>
  </si>
  <si>
    <t>Mubende</t>
  </si>
  <si>
    <t>Bugiri</t>
  </si>
  <si>
    <t>Mukono</t>
  </si>
  <si>
    <t>Mayuge</t>
  </si>
  <si>
    <t>Wakiso</t>
  </si>
  <si>
    <t>Kampala</t>
  </si>
  <si>
    <t>Kamwenge</t>
  </si>
  <si>
    <t>Mpigi</t>
  </si>
  <si>
    <t>Kasese</t>
  </si>
  <si>
    <t>Sembabule</t>
  </si>
  <si>
    <t>Masaka</t>
  </si>
  <si>
    <t>Kalangala</t>
  </si>
  <si>
    <t>Bushenyi</t>
  </si>
  <si>
    <t>Mbarara</t>
  </si>
  <si>
    <t>Rakai</t>
  </si>
  <si>
    <t>Rukungiri</t>
  </si>
  <si>
    <t>Kanungu</t>
  </si>
  <si>
    <t>Ntungamo</t>
  </si>
  <si>
    <t>Kisoro</t>
  </si>
  <si>
    <t>Kabale</t>
  </si>
  <si>
    <t>Luapula</t>
  </si>
  <si>
    <t>Muchinga</t>
  </si>
  <si>
    <t>North-Western</t>
  </si>
  <si>
    <t>Copperbelt</t>
  </si>
  <si>
    <t>Lusaka</t>
  </si>
  <si>
    <t>Mashonaland Central</t>
  </si>
  <si>
    <t>Mashonaland West</t>
  </si>
  <si>
    <t>Harare</t>
  </si>
  <si>
    <t>Mashonaland East</t>
  </si>
  <si>
    <t>Matabeleland North</t>
  </si>
  <si>
    <t>Midlands</t>
  </si>
  <si>
    <t>Manicaland</t>
  </si>
  <si>
    <t>Bulawayo</t>
  </si>
  <si>
    <t>Masvingo</t>
  </si>
  <si>
    <t>Matabeleland South</t>
  </si>
  <si>
    <t>Buikwe</t>
  </si>
  <si>
    <t>Bukomansimbi</t>
  </si>
  <si>
    <t>Butambala</t>
  </si>
  <si>
    <t>Buvuma</t>
  </si>
  <si>
    <t>Gomba</t>
  </si>
  <si>
    <t>Kalungu</t>
  </si>
  <si>
    <t>Kasanda</t>
  </si>
  <si>
    <t>Kyankwanzi</t>
  </si>
  <si>
    <t>Kyotera</t>
  </si>
  <si>
    <t>Lwengo</t>
  </si>
  <si>
    <t>Lyantonde</t>
  </si>
  <si>
    <t>Mityana</t>
  </si>
  <si>
    <t>Nakaseke</t>
  </si>
  <si>
    <t>Centrale</t>
  </si>
  <si>
    <t>South Sudan</t>
  </si>
  <si>
    <t>Bel Ombre</t>
  </si>
  <si>
    <t>Grand' Anse Mahe</t>
  </si>
  <si>
    <t>Ile Persévérance I</t>
  </si>
  <si>
    <t>Ile Persévérance II</t>
  </si>
  <si>
    <t>La Digue, La Rivière Anglaise</t>
  </si>
  <si>
    <t>Gedaref</t>
  </si>
  <si>
    <t>Gezira</t>
  </si>
  <si>
    <t>Songwe</t>
  </si>
  <si>
    <t>Agua Grande</t>
  </si>
  <si>
    <t>Cantagalo</t>
  </si>
  <si>
    <t>Caue</t>
  </si>
  <si>
    <t>Lemba</t>
  </si>
  <si>
    <t>Lobata</t>
  </si>
  <si>
    <t>Me-Zochi</t>
  </si>
  <si>
    <t>Principe</t>
  </si>
  <si>
    <t>Kavango East</t>
  </si>
  <si>
    <t>Kavango West</t>
  </si>
  <si>
    <t>//Karas</t>
  </si>
  <si>
    <t>Niassa</t>
  </si>
  <si>
    <t>Beni Mellal-Khenifra</t>
  </si>
  <si>
    <t>Casablanca-Settat</t>
  </si>
  <si>
    <t>Dakhla-Oued Ed-Dahab</t>
  </si>
  <si>
    <t>Draa-Tafilalet</t>
  </si>
  <si>
    <t>Fes-Meknes</t>
  </si>
  <si>
    <t>Guelmim-Oued Noun</t>
  </si>
  <si>
    <t>Laayoune-Sakia El Hamra</t>
  </si>
  <si>
    <t>Marrakech-Safi</t>
  </si>
  <si>
    <t>Rabat-Sale-Kenitra</t>
  </si>
  <si>
    <t>Souss-Massa</t>
  </si>
  <si>
    <t>Tanger-Tetouan-Al Hoceima</t>
  </si>
  <si>
    <t>Cargados Carajos Shoals</t>
  </si>
  <si>
    <t>Nouakchott Ouest</t>
  </si>
  <si>
    <t>Nouakchott Sud</t>
  </si>
  <si>
    <t>Nouakchott Nord</t>
  </si>
  <si>
    <t>Bandiagara</t>
  </si>
  <si>
    <t>Bougouni</t>
  </si>
  <si>
    <t>Dioila</t>
  </si>
  <si>
    <t>Douentza</t>
  </si>
  <si>
    <t>Kita</t>
  </si>
  <si>
    <t>Koutiala</t>
  </si>
  <si>
    <t>Menaka</t>
  </si>
  <si>
    <t>Nara</t>
  </si>
  <si>
    <t>Nioro</t>
  </si>
  <si>
    <t>San</t>
  </si>
  <si>
    <t>Taoudenni</t>
  </si>
  <si>
    <t>Grand Bassa</t>
  </si>
  <si>
    <t>Grand Gedeh</t>
  </si>
  <si>
    <t>Grand Kru</t>
  </si>
  <si>
    <t>Ahafo</t>
  </si>
  <si>
    <t>Bono</t>
  </si>
  <si>
    <t>Bono East</t>
  </si>
  <si>
    <t>North East</t>
  </si>
  <si>
    <t>Savannah</t>
  </si>
  <si>
    <t>Oti</t>
  </si>
  <si>
    <t>Western North</t>
  </si>
  <si>
    <t>West Coast</t>
  </si>
  <si>
    <t>Central River</t>
  </si>
  <si>
    <t xml:space="preserve">Gambela Hizboch </t>
  </si>
  <si>
    <t>Harari Hizb</t>
  </si>
  <si>
    <t>Sidama</t>
  </si>
  <si>
    <t>Sumale</t>
  </si>
  <si>
    <t>YeDebub Biheroch Bihereseboch na Hizboch</t>
  </si>
  <si>
    <t>eDebub M'irab Ityop'iya Hizboch </t>
  </si>
  <si>
    <t>Southern Ethiopia Peoples</t>
  </si>
  <si>
    <t>Ma'ikel</t>
  </si>
  <si>
    <t>Djibloho</t>
  </si>
  <si>
    <t>Matruh</t>
  </si>
  <si>
    <t>Arta</t>
  </si>
  <si>
    <t>Bas-Uele </t>
  </si>
  <si>
    <t>Haut-Katanga </t>
  </si>
  <si>
    <t>Haut-Lomami</t>
  </si>
  <si>
    <t>Haut-Uele</t>
  </si>
  <si>
    <t>Ituri</t>
  </si>
  <si>
    <t>Kasai</t>
  </si>
  <si>
    <t>Kasaï-Central</t>
  </si>
  <si>
    <t xml:space="preserve">Kinshasa </t>
  </si>
  <si>
    <t>Kongo Central</t>
  </si>
  <si>
    <t>Kwango</t>
  </si>
  <si>
    <t>Kwilu</t>
  </si>
  <si>
    <t>Lomami</t>
  </si>
  <si>
    <t>Lualaba</t>
  </si>
  <si>
    <t>Mai-Ndombe</t>
  </si>
  <si>
    <t>Maniema</t>
  </si>
  <si>
    <t>Mongala</t>
  </si>
  <si>
    <t>Nord-Kivu </t>
  </si>
  <si>
    <t>Nord-Ubangi</t>
  </si>
  <si>
    <t>Sankuru</t>
  </si>
  <si>
    <t>Sud-Kivu</t>
  </si>
  <si>
    <t>Sud-Ubangi</t>
  </si>
  <si>
    <t>Tanganyika</t>
  </si>
  <si>
    <t>Tshopo</t>
  </si>
  <si>
    <t>Tshuapa</t>
  </si>
  <si>
    <t>Ndzuwani</t>
  </si>
  <si>
    <t>N'gazidja</t>
  </si>
  <si>
    <t>N'Djamena</t>
  </si>
  <si>
    <t>Rumonge</t>
  </si>
  <si>
    <t>note- a law was passed in March 2023 reducing the number of provinces to five: Buhumuza, Bujumbura, Burunga, Butanyerera, Gitega, with full implementation by 2025.</t>
  </si>
  <si>
    <t>Sowa Town</t>
  </si>
  <si>
    <t>Couffo</t>
  </si>
  <si>
    <t>Atakcora</t>
  </si>
  <si>
    <t>Beni Abbes</t>
  </si>
  <si>
    <t>Bordj Badji Mokhtar</t>
  </si>
  <si>
    <t>Djanet</t>
  </si>
  <si>
    <t>El Meniaa</t>
  </si>
  <si>
    <t>In Guezzam</t>
  </si>
  <si>
    <t>In Salah</t>
  </si>
  <si>
    <t>Ouled Djellal</t>
  </si>
  <si>
    <t>Timimoun</t>
  </si>
  <si>
    <t>Touggourt</t>
  </si>
  <si>
    <t>El Meghaier</t>
  </si>
  <si>
    <t>Abim</t>
  </si>
  <si>
    <t>Agago</t>
  </si>
  <si>
    <t>Alebtong</t>
  </si>
  <si>
    <t>Amolatar</t>
  </si>
  <si>
    <t>Amudat</t>
  </si>
  <si>
    <t>Amuria</t>
  </si>
  <si>
    <t>Amuru</t>
  </si>
  <si>
    <t>Budaka</t>
  </si>
  <si>
    <t>Bududa</t>
  </si>
  <si>
    <t>Bugweri</t>
  </si>
  <si>
    <t>Buhweju</t>
  </si>
  <si>
    <t>Bukedea</t>
  </si>
  <si>
    <t>Bukwo</t>
  </si>
  <si>
    <t>Bulambuli</t>
  </si>
  <si>
    <t>Buliisa</t>
  </si>
  <si>
    <t>Bunyangabu</t>
  </si>
  <si>
    <t>Butaleja</t>
  </si>
  <si>
    <t>Butebo</t>
  </si>
  <si>
    <t>Buyende</t>
  </si>
  <si>
    <t>Dokolo</t>
  </si>
  <si>
    <t>Ibanda</t>
  </si>
  <si>
    <t>Isingiro</t>
  </si>
  <si>
    <t>Kaabong</t>
  </si>
  <si>
    <t>Kagadi</t>
  </si>
  <si>
    <t>Kakumiro</t>
  </si>
  <si>
    <t>Kalaki</t>
  </si>
  <si>
    <t>Kaliro</t>
  </si>
  <si>
    <t>Kapelebyong</t>
  </si>
  <si>
    <t>Karenga</t>
  </si>
  <si>
    <t>Kazo</t>
  </si>
  <si>
    <t>Kibaale</t>
  </si>
  <si>
    <t>Kibuku</t>
  </si>
  <si>
    <t>Kikuube</t>
  </si>
  <si>
    <t>Kiruhura</t>
  </si>
  <si>
    <t>Kiryandongo</t>
  </si>
  <si>
    <t>Kitagwenda</t>
  </si>
  <si>
    <t>Koboko</t>
  </si>
  <si>
    <t>Kole</t>
  </si>
  <si>
    <t>Kwania</t>
  </si>
  <si>
    <t>Kween</t>
  </si>
  <si>
    <t>Kyegegwa</t>
  </si>
  <si>
    <t>Lamwo</t>
  </si>
  <si>
    <t>Luuka</t>
  </si>
  <si>
    <t>Madi-Okollo</t>
  </si>
  <si>
    <t>Manafwa</t>
  </si>
  <si>
    <t>Maracha</t>
  </si>
  <si>
    <t>Mitooma</t>
  </si>
  <si>
    <t>Nabilatuk</t>
  </si>
  <si>
    <t>Namayingo</t>
  </si>
  <si>
    <t>Namisindwa</t>
  </si>
  <si>
    <t>Namutumba</t>
  </si>
  <si>
    <t>Napak</t>
  </si>
  <si>
    <t>Ngora</t>
  </si>
  <si>
    <t>Ntoroko</t>
  </si>
  <si>
    <t>Nwoya</t>
  </si>
  <si>
    <t>Obongi</t>
  </si>
  <si>
    <t>Omoro</t>
  </si>
  <si>
    <t>Otuke</t>
  </si>
  <si>
    <t>Oyam</t>
  </si>
  <si>
    <t>Pakwach</t>
  </si>
  <si>
    <t>Rubanda</t>
  </si>
  <si>
    <t>Rubirizi</t>
  </si>
  <si>
    <t>Rukiga</t>
  </si>
  <si>
    <t>Rwampara</t>
  </si>
  <si>
    <t>Serere</t>
  </si>
  <si>
    <t>Sheema</t>
  </si>
  <si>
    <t>Zombo</t>
  </si>
  <si>
    <t>Burkina Faso</t>
  </si>
  <si>
    <t>Cape Verde</t>
  </si>
  <si>
    <t>Central African Republic</t>
  </si>
  <si>
    <t>Democratic Republic of Congo</t>
  </si>
  <si>
    <t>Republic of the Congo</t>
  </si>
  <si>
    <t>Equatorial Guinea</t>
  </si>
  <si>
    <t>Guinea Bissau</t>
  </si>
  <si>
    <t>Sao Tome</t>
  </si>
  <si>
    <t>Sierra Leone</t>
  </si>
  <si>
    <t>South Africa</t>
  </si>
  <si>
    <t>Cote d Ivoire</t>
  </si>
  <si>
    <t>Specimen collector sample ID</t>
  </si>
  <si>
    <t>Health reporting facility</t>
  </si>
  <si>
    <t>Reporting date</t>
  </si>
  <si>
    <t>Sample Collection Date</t>
  </si>
  <si>
    <t>Sample recieved date</t>
  </si>
  <si>
    <t>Biospecimen type</t>
  </si>
  <si>
    <t>geo_loc latitude</t>
  </si>
  <si>
    <t>geo_loc longitude</t>
  </si>
  <si>
    <t>Microbial culture date</t>
  </si>
  <si>
    <t>Microbial culture test result</t>
  </si>
  <si>
    <t>Vibrio cholera seroagglutination result</t>
  </si>
  <si>
    <t>Vibrio cholera RDT test date</t>
  </si>
  <si>
    <t>Vibrio cholera RDT test result</t>
  </si>
  <si>
    <t>Serotype</t>
  </si>
  <si>
    <t>Sequencing date</t>
  </si>
  <si>
    <t>Sequencing Instrument</t>
  </si>
  <si>
    <t>AMR phenotype</t>
  </si>
  <si>
    <t>AMR testing date</t>
  </si>
  <si>
    <t>Resistance genes</t>
  </si>
  <si>
    <t>Geo_loc name (Country)</t>
  </si>
  <si>
    <t>Bacterium</t>
  </si>
  <si>
    <t>Ogawa</t>
  </si>
  <si>
    <t>Deceased</t>
  </si>
  <si>
    <t>intermediate antimicrobial phenotype</t>
  </si>
  <si>
    <t>IncC1/C2</t>
  </si>
  <si>
    <t>blaCTX-M</t>
  </si>
  <si>
    <t>Deteriorating</t>
  </si>
  <si>
    <t>Targeted surveillance (non-random sampling)</t>
  </si>
  <si>
    <t>IncA</t>
  </si>
  <si>
    <t>hlyA</t>
  </si>
  <si>
    <t>Recovered</t>
  </si>
  <si>
    <t>Priority surveillance project</t>
  </si>
  <si>
    <t>IncF</t>
  </si>
  <si>
    <t>rtxA</t>
  </si>
  <si>
    <t>tetA</t>
  </si>
  <si>
    <t>IncC</t>
  </si>
  <si>
    <t>tcpA</t>
  </si>
  <si>
    <t>tetB</t>
  </si>
  <si>
    <t>toxR</t>
  </si>
  <si>
    <t>Longitudinal surveillance (repeat sampling of individuals)</t>
  </si>
  <si>
    <t>Re-infection surveillance</t>
  </si>
  <si>
    <t>sul1</t>
  </si>
  <si>
    <t>Vaccine escape surveillance</t>
  </si>
  <si>
    <t>sul2</t>
  </si>
  <si>
    <t>Travel-associated surveillance</t>
  </si>
  <si>
    <t>catB9</t>
  </si>
  <si>
    <t>Côte d'Ivoire</t>
  </si>
  <si>
    <t>Cluster/Outbreak investigation</t>
  </si>
  <si>
    <t>Research</t>
  </si>
  <si>
    <t>Protocol testing experiment</t>
  </si>
  <si>
    <t>Not Collected</t>
  </si>
  <si>
    <t>Missing</t>
  </si>
  <si>
    <t>Restricted Access</t>
  </si>
  <si>
    <t>Not Provided</t>
  </si>
  <si>
    <t>Cluster/Outbreak Investigation</t>
  </si>
  <si>
    <t>Diagnostic Testing</t>
  </si>
  <si>
    <t>Protocol Testing</t>
  </si>
  <si>
    <t>Surveillance</t>
  </si>
  <si>
    <t>Lateral Flow Assay</t>
  </si>
  <si>
    <t>Vibrio cholerae</t>
  </si>
  <si>
    <t>Vibrio cholerae O1</t>
  </si>
  <si>
    <t>Vibrio cholerae O139</t>
  </si>
  <si>
    <t>Inaba</t>
  </si>
  <si>
    <t>Healthy</t>
  </si>
  <si>
    <t>Symptomatic</t>
  </si>
  <si>
    <t>Female</t>
  </si>
  <si>
    <t>Male</t>
  </si>
  <si>
    <t>Vomiting</t>
  </si>
  <si>
    <t>Sample collector contact name</t>
  </si>
  <si>
    <t>Sample Collector Contact email</t>
  </si>
  <si>
    <t>Parent biospecimen</t>
  </si>
  <si>
    <t>Enrichment</t>
  </si>
  <si>
    <t>Purpose of sampling</t>
  </si>
  <si>
    <t>Vibrio Cholerae confirmation method</t>
  </si>
  <si>
    <t>Isolate ID</t>
  </si>
  <si>
    <t>Azithromycin resistance phenotype</t>
  </si>
  <si>
    <t>Chloramphenicol resistance phenotype</t>
  </si>
  <si>
    <t>Doxycycline of Tetracycline resistance phenotype</t>
  </si>
  <si>
    <t>Trimethoprim-sulfamethoxazole resistance phenotype</t>
  </si>
  <si>
    <t>Sulfinamides resistance phenotype</t>
  </si>
  <si>
    <t>Ampicillin resistance phenotype</t>
  </si>
  <si>
    <t>Nalidixic acid resistance phenotype</t>
  </si>
  <si>
    <t>Erythromycin resistance phenotype</t>
  </si>
  <si>
    <t>Diagnostic pcr protocol</t>
  </si>
  <si>
    <t>target gene name</t>
  </si>
  <si>
    <t>PCR result: Toxigenicity</t>
  </si>
  <si>
    <t>Patient identifier</t>
  </si>
  <si>
    <t>Nucleic Acid Extraction Method</t>
  </si>
  <si>
    <t>Purpose of sequencing</t>
  </si>
  <si>
    <t>Reference genome accession</t>
  </si>
  <si>
    <t>Assembly genome size</t>
  </si>
  <si>
    <t>Consensus genome length</t>
  </si>
  <si>
    <t>% GC</t>
  </si>
  <si>
    <t>proportion mapped reads</t>
  </si>
  <si>
    <t>Plasmids identified</t>
  </si>
  <si>
    <t>Virulence factor gene</t>
  </si>
  <si>
    <t>Lineage name</t>
  </si>
  <si>
    <t>Library ID</t>
  </si>
  <si>
    <t>Case identifier</t>
  </si>
  <si>
    <t>First name</t>
  </si>
  <si>
    <t>Last name</t>
  </si>
  <si>
    <t>Date of birth</t>
  </si>
  <si>
    <t>Geo_loc name (State/province/territory)</t>
  </si>
  <si>
    <t>Geo_loc name (city)</t>
  </si>
  <si>
    <t>Physical address</t>
  </si>
  <si>
    <t>Contact details</t>
  </si>
  <si>
    <t>Occupation</t>
  </si>
  <si>
    <t>Education level</t>
  </si>
  <si>
    <t>Date of presentation at a facility</t>
  </si>
  <si>
    <t>Subject health status at time of specimen collection</t>
  </si>
  <si>
    <t>Subject Age</t>
  </si>
  <si>
    <t>Subject Age Unit</t>
  </si>
  <si>
    <t>Subject sex</t>
  </si>
  <si>
    <t>Symptom onset date</t>
  </si>
  <si>
    <t>Signs and symptoms</t>
  </si>
  <si>
    <t>Pre-existing conditions</t>
  </si>
  <si>
    <t>Risk factors</t>
  </si>
  <si>
    <t>Treatment History</t>
  </si>
  <si>
    <t>Subject disease outcome</t>
  </si>
  <si>
    <t>Vaccination status</t>
  </si>
  <si>
    <t>Number of vaccine doses received</t>
  </si>
  <si>
    <t>Date of last vaccination</t>
  </si>
  <si>
    <t>Destination of most recent travel (country)</t>
  </si>
  <si>
    <t>Most recent travel departure date</t>
  </si>
  <si>
    <t>Parent biospecimen type</t>
  </si>
  <si>
    <t>Dehydration</t>
  </si>
  <si>
    <t>Malnutrition</t>
  </si>
  <si>
    <t>Travel</t>
  </si>
  <si>
    <t>direct stool</t>
  </si>
  <si>
    <t>Not collected</t>
  </si>
  <si>
    <t>Vibrio cholerae non-O1/non-O139</t>
  </si>
  <si>
    <t>Toxigenic</t>
  </si>
  <si>
    <t>ctxA</t>
  </si>
  <si>
    <t>Stool</t>
  </si>
  <si>
    <t>Pregnancy</t>
  </si>
  <si>
    <t>Mass Gathering</t>
  </si>
  <si>
    <t>stool on filter paper</t>
  </si>
  <si>
    <t>Non-cholerae vibrio</t>
  </si>
  <si>
    <t>Non-toxigenic</t>
  </si>
  <si>
    <t>blaNDM-1</t>
  </si>
  <si>
    <t>Rectal swab</t>
  </si>
  <si>
    <t>Diabetes</t>
  </si>
  <si>
    <t>Refugee</t>
  </si>
  <si>
    <t>RDT</t>
  </si>
  <si>
    <t>Hikojima</t>
  </si>
  <si>
    <t>tcpI</t>
  </si>
  <si>
    <t>Hypotension</t>
  </si>
  <si>
    <t>Referred</t>
  </si>
  <si>
    <t>Dry swab</t>
  </si>
  <si>
    <t>Not applicable</t>
  </si>
  <si>
    <t>Not performed</t>
  </si>
  <si>
    <t>Hypertension</t>
  </si>
  <si>
    <t>Inadequate sanitation</t>
  </si>
  <si>
    <t>Lost to follow-up</t>
  </si>
  <si>
    <t>Isolate on filter paper</t>
  </si>
  <si>
    <t>Restricted access</t>
  </si>
  <si>
    <t>IncA/C</t>
  </si>
  <si>
    <t>ompU</t>
  </si>
  <si>
    <t>aacA</t>
  </si>
  <si>
    <t>Diarrhea</t>
  </si>
  <si>
    <t>Microbial Isolate</t>
  </si>
  <si>
    <t>Baseline surveillance</t>
  </si>
  <si>
    <t>zot</t>
  </si>
  <si>
    <t>strA</t>
  </si>
  <si>
    <t>HIV</t>
  </si>
  <si>
    <t>ace</t>
  </si>
  <si>
    <t>strB</t>
  </si>
  <si>
    <t>ctxB</t>
  </si>
  <si>
    <t>qnrVC3</t>
  </si>
  <si>
    <t>acfA</t>
  </si>
  <si>
    <t>acfB</t>
  </si>
  <si>
    <t>acfC</t>
  </si>
  <si>
    <t>dfr18</t>
  </si>
  <si>
    <t>acfD</t>
  </si>
  <si>
    <t>dfrA1</t>
  </si>
  <si>
    <t>rpoS</t>
  </si>
  <si>
    <t>parC</t>
  </si>
  <si>
    <t>Longitudinal surveillance</t>
  </si>
  <si>
    <t>hapA</t>
  </si>
  <si>
    <t>gyrA</t>
  </si>
  <si>
    <t>tagA</t>
  </si>
  <si>
    <t>floR</t>
  </si>
  <si>
    <t>nanH</t>
  </si>
  <si>
    <t>chxA</t>
  </si>
  <si>
    <t>varG</t>
  </si>
  <si>
    <t>makA</t>
  </si>
  <si>
    <t>nsfA</t>
  </si>
  <si>
    <t>stn</t>
  </si>
  <si>
    <t>nsfB</t>
  </si>
  <si>
    <t>vasX</t>
  </si>
  <si>
    <t>arnA</t>
  </si>
  <si>
    <t>mph</t>
  </si>
  <si>
    <t>rpsL</t>
  </si>
  <si>
    <t>bla</t>
  </si>
  <si>
    <t>mdtH</t>
  </si>
  <si>
    <t>cat</t>
  </si>
  <si>
    <t>tetD</t>
  </si>
  <si>
    <t>aphD</t>
  </si>
  <si>
    <t>tetG</t>
  </si>
  <si>
    <t>Ion Torrent sequencing instrument</t>
  </si>
  <si>
    <t>aac-1b</t>
  </si>
  <si>
    <t>aphA1</t>
  </si>
  <si>
    <t>arr2</t>
  </si>
  <si>
    <t>merR</t>
  </si>
  <si>
    <t>tetR</t>
  </si>
  <si>
    <t>Oxford Nanopore sequencing instrument</t>
  </si>
  <si>
    <t>vigA</t>
  </si>
  <si>
    <t>blaDHA-1</t>
  </si>
  <si>
    <t>carR</t>
  </si>
  <si>
    <t>folP</t>
  </si>
  <si>
    <t>BGI Genomics sequencing instrument</t>
  </si>
  <si>
    <t>armA</t>
  </si>
  <si>
    <t>rtmB</t>
  </si>
  <si>
    <t>MGI sequencing instrument</t>
  </si>
  <si>
    <t>rtmC</t>
  </si>
  <si>
    <t>rtmF</t>
  </si>
  <si>
    <t>mel</t>
  </si>
  <si>
    <t>mph2</t>
  </si>
  <si>
    <t>retrospective sequencing</t>
  </si>
  <si>
    <t>Notification date</t>
  </si>
  <si>
    <t>Vibrio cholera RDT test name</t>
  </si>
  <si>
    <t>Yemen</t>
  </si>
  <si>
    <t>Western Sahara</t>
  </si>
  <si>
    <t>West Bank</t>
  </si>
  <si>
    <t>Wallis and Futuna</t>
  </si>
  <si>
    <t>Wake Island</t>
  </si>
  <si>
    <t>Virgin Islands</t>
  </si>
  <si>
    <t>Viet Nam</t>
  </si>
  <si>
    <t>Venezuela</t>
  </si>
  <si>
    <t>Vanuatu</t>
  </si>
  <si>
    <t>Uzbekistan</t>
  </si>
  <si>
    <t>USA</t>
  </si>
  <si>
    <t>Uruguay</t>
  </si>
  <si>
    <t>United Kingdom</t>
  </si>
  <si>
    <t>United Arab Emirates</t>
  </si>
  <si>
    <t>Ukraine</t>
  </si>
  <si>
    <t>Tuvalu</t>
  </si>
  <si>
    <t>Turks and Caicos Islands</t>
  </si>
  <si>
    <t>Turkmenistan</t>
  </si>
  <si>
    <t>Turkey</t>
  </si>
  <si>
    <t>Tromelin Island</t>
  </si>
  <si>
    <t>Trinidad and Tobago</t>
  </si>
  <si>
    <t>Tonga</t>
  </si>
  <si>
    <t>Tokelau</t>
  </si>
  <si>
    <t>Timor-Leste</t>
  </si>
  <si>
    <t>Thailand</t>
  </si>
  <si>
    <t>Tajikistan</t>
  </si>
  <si>
    <t>Taiwan</t>
  </si>
  <si>
    <t>Syria</t>
  </si>
  <si>
    <t>Switzerland</t>
  </si>
  <si>
    <t>Sweden</t>
  </si>
  <si>
    <t>Svalbard</t>
  </si>
  <si>
    <t>Suriname</t>
  </si>
  <si>
    <t>State of Palestine</t>
  </si>
  <si>
    <t>Sri Lanka</t>
  </si>
  <si>
    <t>Spratly Islands</t>
  </si>
  <si>
    <t>Spain</t>
  </si>
  <si>
    <t>South Korea</t>
  </si>
  <si>
    <t>South Georgia and the South Sandwich Islands</t>
  </si>
  <si>
    <t>Solomon Islands</t>
  </si>
  <si>
    <t>Slovenia</t>
  </si>
  <si>
    <t>Slovakia</t>
  </si>
  <si>
    <t>Sint Maarten</t>
  </si>
  <si>
    <t>Singapore</t>
  </si>
  <si>
    <t>Serbia</t>
  </si>
  <si>
    <t>Saudi Arabia</t>
  </si>
  <si>
    <t>San Marino</t>
  </si>
  <si>
    <t>Samoa</t>
  </si>
  <si>
    <t>Saint Vincent and the Grenadines</t>
  </si>
  <si>
    <t>Saint Pierre and Miquelon</t>
  </si>
  <si>
    <t>Saint Martin</t>
  </si>
  <si>
    <t>Saint Lucia</t>
  </si>
  <si>
    <t>Saint Kitts and Nevis</t>
  </si>
  <si>
    <t>Saint Helena</t>
  </si>
  <si>
    <t>Russia</t>
  </si>
  <si>
    <t>Ross Sea</t>
  </si>
  <si>
    <t>Romania</t>
  </si>
  <si>
    <t>Reunion</t>
  </si>
  <si>
    <t>Qatar</t>
  </si>
  <si>
    <t>Puerto Rico</t>
  </si>
  <si>
    <t>Portugal</t>
  </si>
  <si>
    <t>Poland</t>
  </si>
  <si>
    <t>Pitcairn Islands</t>
  </si>
  <si>
    <t>Philippines</t>
  </si>
  <si>
    <t>Peru</t>
  </si>
  <si>
    <t>Paraguay</t>
  </si>
  <si>
    <t>Paracel Islands</t>
  </si>
  <si>
    <t>Papua New Guinea</t>
  </si>
  <si>
    <t>Panama</t>
  </si>
  <si>
    <t>Palau</t>
  </si>
  <si>
    <t>Pakistan</t>
  </si>
  <si>
    <t>Oman</t>
  </si>
  <si>
    <t>Norway</t>
  </si>
  <si>
    <t>Northern Mariana Islands</t>
  </si>
  <si>
    <t>North Sea</t>
  </si>
  <si>
    <t>North Macedonia</t>
  </si>
  <si>
    <t>North Korea</t>
  </si>
  <si>
    <t>Norfolk Island</t>
  </si>
  <si>
    <t>Niue</t>
  </si>
  <si>
    <t>Nicaragua</t>
  </si>
  <si>
    <t>New Zealand</t>
  </si>
  <si>
    <t>New Caledonia</t>
  </si>
  <si>
    <t>Netherlands</t>
  </si>
  <si>
    <t>Nepal</t>
  </si>
  <si>
    <t>Navassa Island</t>
  </si>
  <si>
    <t>Nauru</t>
  </si>
  <si>
    <t>Myanmar</t>
  </si>
  <si>
    <t>Montserrat</t>
  </si>
  <si>
    <t>Montenegro</t>
  </si>
  <si>
    <t>Mongolia</t>
  </si>
  <si>
    <t>Monaco</t>
  </si>
  <si>
    <t>Moldova</t>
  </si>
  <si>
    <t>Midway Islands</t>
  </si>
  <si>
    <t>Micronesia</t>
  </si>
  <si>
    <t>Mexico</t>
  </si>
  <si>
    <t>Mayotte</t>
  </si>
  <si>
    <t>Martinique</t>
  </si>
  <si>
    <t>Marshall Islands</t>
  </si>
  <si>
    <t>Malta</t>
  </si>
  <si>
    <t>Maldives</t>
  </si>
  <si>
    <t>Malaysia</t>
  </si>
  <si>
    <t>Macau</t>
  </si>
  <si>
    <t>Luxembourg</t>
  </si>
  <si>
    <t>Lithuania</t>
  </si>
  <si>
    <t>Line Islands</t>
  </si>
  <si>
    <t>Liechtenstein</t>
  </si>
  <si>
    <t>Lebanon</t>
  </si>
  <si>
    <t>Latvia</t>
  </si>
  <si>
    <t>Laos</t>
  </si>
  <si>
    <t>Kyrgyzstan</t>
  </si>
  <si>
    <t>Kuwait</t>
  </si>
  <si>
    <t>Kosovo</t>
  </si>
  <si>
    <t>Kiribati</t>
  </si>
  <si>
    <t>Kingman Reef</t>
  </si>
  <si>
    <t>Kerguelen Archipelago</t>
  </si>
  <si>
    <t>Kazakhstan</t>
  </si>
  <si>
    <t>Juan de Nova Island</t>
  </si>
  <si>
    <t>Jordan</t>
  </si>
  <si>
    <t>Johnston Atoll</t>
  </si>
  <si>
    <t>Jersey</t>
  </si>
  <si>
    <t>Jarvis Island</t>
  </si>
  <si>
    <t>Japan</t>
  </si>
  <si>
    <t>Jan Mayen</t>
  </si>
  <si>
    <t>Jamaica</t>
  </si>
  <si>
    <t>Italy</t>
  </si>
  <si>
    <t>Israel</t>
  </si>
  <si>
    <t>Isle of Man</t>
  </si>
  <si>
    <t>Ireland</t>
  </si>
  <si>
    <t>Iraq</t>
  </si>
  <si>
    <t>Iran</t>
  </si>
  <si>
    <t>Indonesia</t>
  </si>
  <si>
    <t>India</t>
  </si>
  <si>
    <t>Iceland</t>
  </si>
  <si>
    <t>Hungary</t>
  </si>
  <si>
    <t>Howland Island</t>
  </si>
  <si>
    <t>Hong Kong</t>
  </si>
  <si>
    <t>Honduras</t>
  </si>
  <si>
    <t>Heard Island and McDonald Islands</t>
  </si>
  <si>
    <t>Haiti</t>
  </si>
  <si>
    <t>Guyana</t>
  </si>
  <si>
    <t>Guinea-Bissau</t>
  </si>
  <si>
    <t>Guernsey</t>
  </si>
  <si>
    <t>Guatemala</t>
  </si>
  <si>
    <t>Guam</t>
  </si>
  <si>
    <t>Guadeloupe</t>
  </si>
  <si>
    <t>Grenada</t>
  </si>
  <si>
    <t>Greenland</t>
  </si>
  <si>
    <t>Greece</t>
  </si>
  <si>
    <t>Glorioso Islands</t>
  </si>
  <si>
    <t>Gibraltar</t>
  </si>
  <si>
    <t>Germany</t>
  </si>
  <si>
    <t>Georgia</t>
  </si>
  <si>
    <t>Gaza Strip</t>
  </si>
  <si>
    <t>French Southern and Antarctic Lands</t>
  </si>
  <si>
    <t>French Polynesia</t>
  </si>
  <si>
    <t>French Guiana</t>
  </si>
  <si>
    <t>France</t>
  </si>
  <si>
    <t>Finland</t>
  </si>
  <si>
    <t>Fiji</t>
  </si>
  <si>
    <t>Faroe Islands</t>
  </si>
  <si>
    <t>Falkland Islands (Islas Malvinas)</t>
  </si>
  <si>
    <t>Europa Island</t>
  </si>
  <si>
    <t>Estonia</t>
  </si>
  <si>
    <t>El Salvador</t>
  </si>
  <si>
    <t>Ecuador</t>
  </si>
  <si>
    <t>Dominican Republic</t>
  </si>
  <si>
    <t>Dominica</t>
  </si>
  <si>
    <t>Denmark</t>
  </si>
  <si>
    <t>Democratic Republic of the Congo</t>
  </si>
  <si>
    <t>Czech Republic</t>
  </si>
  <si>
    <t>Cyprus</t>
  </si>
  <si>
    <t>Curacao</t>
  </si>
  <si>
    <t>Cuba</t>
  </si>
  <si>
    <t>Croatia</t>
  </si>
  <si>
    <t>Costa Rica</t>
  </si>
  <si>
    <t>Coral Sea Islands</t>
  </si>
  <si>
    <t>Cook Islands</t>
  </si>
  <si>
    <t>Colombia</t>
  </si>
  <si>
    <t>Cocos Islands</t>
  </si>
  <si>
    <t>Clipperton Island</t>
  </si>
  <si>
    <t>Christmas Island</t>
  </si>
  <si>
    <t>China</t>
  </si>
  <si>
    <t>Chile</t>
  </si>
  <si>
    <t xml:space="preserve">   MGI DNBSEQ-G50</t>
  </si>
  <si>
    <t xml:space="preserve">   MGI DNBSEQ-G400RS FAST</t>
  </si>
  <si>
    <t>Cayman Islands</t>
  </si>
  <si>
    <t xml:space="preserve">   MGI DNBSEQ-G400</t>
  </si>
  <si>
    <t xml:space="preserve">   MGI DNBSEQ-T7</t>
  </si>
  <si>
    <t>Canada</t>
  </si>
  <si>
    <t xml:space="preserve">   BGI SEQ-500</t>
  </si>
  <si>
    <t>Cambodia</t>
  </si>
  <si>
    <t xml:space="preserve">   Oxford Nanopore PromethION</t>
  </si>
  <si>
    <t xml:space="preserve">   Oxford Nanopore MinION</t>
  </si>
  <si>
    <t>Bulgaria</t>
  </si>
  <si>
    <t xml:space="preserve">   Oxford Nanopore GridION</t>
  </si>
  <si>
    <t>Brunei</t>
  </si>
  <si>
    <t>British Virgin Islands</t>
  </si>
  <si>
    <t xml:space="preserve">   Ion Torrent S5</t>
  </si>
  <si>
    <t>Brazil</t>
  </si>
  <si>
    <t xml:space="preserve">   Ion Torrent S5 XL</t>
  </si>
  <si>
    <t>Bouvet Island</t>
  </si>
  <si>
    <t xml:space="preserve">   Ion Torrent Proton</t>
  </si>
  <si>
    <t xml:space="preserve">   Ion Torrent PGM</t>
  </si>
  <si>
    <t>Bosnia and Herzegovina</t>
  </si>
  <si>
    <t>Borneo</t>
  </si>
  <si>
    <t xml:space="preserve">   PacBio Sequel II</t>
  </si>
  <si>
    <t>Bolivia</t>
  </si>
  <si>
    <t xml:space="preserve">   PacBio Sequel</t>
  </si>
  <si>
    <t>Bhutan</t>
  </si>
  <si>
    <t xml:space="preserve">   PacBio RS II</t>
  </si>
  <si>
    <t>Bermuda</t>
  </si>
  <si>
    <t xml:space="preserve">   PacBio RS</t>
  </si>
  <si>
    <t>Pacific Biosciences  sequencing instrument</t>
  </si>
  <si>
    <t>Belize</t>
  </si>
  <si>
    <t xml:space="preserve">      Illumina NextSeq 2000</t>
  </si>
  <si>
    <t>Belgium</t>
  </si>
  <si>
    <t xml:space="preserve">      Illumina NextSeq 550</t>
  </si>
  <si>
    <t>Belarus</t>
  </si>
  <si>
    <t xml:space="preserve">      Illumina NextSeq 500</t>
  </si>
  <si>
    <t>Bassas da India</t>
  </si>
  <si>
    <t xml:space="preserve">   Illumina NextSeq</t>
  </si>
  <si>
    <t>Barbados</t>
  </si>
  <si>
    <t xml:space="preserve">   Illumina MiSeq</t>
  </si>
  <si>
    <t>Bangladesh</t>
  </si>
  <si>
    <t xml:space="preserve">   Illumina MiniSeq</t>
  </si>
  <si>
    <t>Baker Island</t>
  </si>
  <si>
    <t xml:space="preserve">   Illumina NovaSeq 6000</t>
  </si>
  <si>
    <t>Bahrain</t>
  </si>
  <si>
    <t xml:space="preserve">   Illumina NovaSeq</t>
  </si>
  <si>
    <t>Bahamas</t>
  </si>
  <si>
    <t xml:space="preserve">   Illumina iSeq 100</t>
  </si>
  <si>
    <t>Azerbaijan</t>
  </si>
  <si>
    <t xml:space="preserve">   Illumina iSeq</t>
  </si>
  <si>
    <t>Austria</t>
  </si>
  <si>
    <t xml:space="preserve">      Illumina HiSeq 4000</t>
  </si>
  <si>
    <t>Australia</t>
  </si>
  <si>
    <t xml:space="preserve">      Illumina HiSeq 3000</t>
  </si>
  <si>
    <t>Ashmore and Cartier Islands</t>
  </si>
  <si>
    <t xml:space="preserve">      Illumina HiSeq 2500</t>
  </si>
  <si>
    <t>Aruba</t>
  </si>
  <si>
    <t xml:space="preserve">      Illumina HiSeq 2000</t>
  </si>
  <si>
    <t>Armenia</t>
  </si>
  <si>
    <t xml:space="preserve">      Illumina HiSeq 1500</t>
  </si>
  <si>
    <t>Argentina</t>
  </si>
  <si>
    <t xml:space="preserve">      Illumina HiSeq 1000</t>
  </si>
  <si>
    <t>Antigua and Barbuda</t>
  </si>
  <si>
    <t xml:space="preserve">         Illumina HiSeq X Ten</t>
  </si>
  <si>
    <t>Antarctica</t>
  </si>
  <si>
    <t xml:space="preserve">         Illumina HiSeq X Five</t>
  </si>
  <si>
    <t>Anguilla</t>
  </si>
  <si>
    <t xml:space="preserve">      Illumina HiSeq X</t>
  </si>
  <si>
    <t xml:space="preserve">   Illumina HiSeq</t>
  </si>
  <si>
    <t>susceptible dose dependent antimicrobial phenotype</t>
  </si>
  <si>
    <t>Whole genome sequencing assay</t>
  </si>
  <si>
    <t>Andorra</t>
  </si>
  <si>
    <t>Not Applicable</t>
  </si>
  <si>
    <t xml:space="preserve">   Illumina HiScanSQ</t>
  </si>
  <si>
    <t>resistant antimicrobial phenotype</t>
  </si>
  <si>
    <t>Microbial Culture</t>
  </si>
  <si>
    <t>American Samoa</t>
  </si>
  <si>
    <t>Null terms</t>
  </si>
  <si>
    <t xml:space="preserve">      Illumina Genome Analyzer IIx</t>
  </si>
  <si>
    <t>nonsusceptible antimicrobial phenotype</t>
  </si>
  <si>
    <t>Polymerase Chain Reaction assay</t>
  </si>
  <si>
    <t>partially vaccinated</t>
  </si>
  <si>
    <t xml:space="preserve">      Illumina Genome Analyzer II</t>
  </si>
  <si>
    <t>DNA Sequencing Assay</t>
  </si>
  <si>
    <t>Albania</t>
  </si>
  <si>
    <t>not vaccinated</t>
  </si>
  <si>
    <t>Years</t>
  </si>
  <si>
    <t xml:space="preserve">   Illumina Genome Analyzer</t>
  </si>
  <si>
    <t>susceptible antimicrobial phenotype</t>
  </si>
  <si>
    <t>Afghanistan</t>
  </si>
  <si>
    <t>fully vaccinated</t>
  </si>
  <si>
    <t>Months</t>
  </si>
  <si>
    <t>Vaccination Status</t>
  </si>
  <si>
    <t>Sequencing depth</t>
  </si>
  <si>
    <t>phred quality score</t>
  </si>
  <si>
    <t>consensus sequence software name</t>
  </si>
  <si>
    <t>consensus sequence software version</t>
  </si>
  <si>
    <t>% read coverage</t>
  </si>
  <si>
    <t>Sequence read count</t>
  </si>
  <si>
    <t>Genotype Type</t>
  </si>
  <si>
    <t>Genotyping Method</t>
  </si>
  <si>
    <t>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</si>
</sst>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/mm/dd;@"/>
    <numFmt numFmtId="165" formatCode="yyyy\-mm\-dd;@"/>
  </numFmts>
  <fonts count="8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8"/>
      <color rgb="FF000000"/>
      <name val="GT America Extended"/>
    </font>
    <font>
      <sz val="10"/>
      <color rgb="FFFF0000"/>
      <name val="Arial"/>
      <family val="2"/>
    </font>
    <font>
      <sz val="10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FFFFFF"/>
      </top>
      <bottom style="medium">
        <color rgb="FFCCCCCC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2" borderId="1" xfId="0" applyFont="1" applyFill="1" applyBorder="1" applyAlignment="1">
      <alignment wrapText="1"/>
    </xf>
    <xf numFmtId="0" fontId="0" fillId="2" borderId="0" xfId="0" applyFill="1"/>
    <xf numFmtId="0" fontId="2" fillId="2" borderId="0" xfId="0" applyFont="1" applyFill="1"/>
    <xf numFmtId="0" fontId="1" fillId="3" borderId="1" xfId="0" applyFont="1" applyFill="1" applyBorder="1" applyAlignment="1">
      <alignment wrapText="1"/>
    </xf>
    <xf numFmtId="0" fontId="0" fillId="3" borderId="0" xfId="0" applyFill="1"/>
    <xf numFmtId="164" fontId="0" fillId="0" borderId="0" xfId="0" applyNumberFormat="1"/>
    <xf numFmtId="0" fontId="1" fillId="0" borderId="1" xfId="0" applyFont="1" applyBorder="1" applyAlignment="1">
      <alignment wrapText="1"/>
    </xf>
    <xf numFmtId="0" fontId="3" fillId="0" borderId="1" xfId="0" applyFont="1" applyBorder="1" applyAlignment="1">
      <alignment wrapText="1"/>
    </xf>
    <xf numFmtId="0" fontId="4" fillId="0" borderId="1" xfId="0" applyFont="1" applyBorder="1" applyAlignment="1">
      <alignment wrapText="1"/>
    </xf>
    <xf numFmtId="0" fontId="3" fillId="0" borderId="2" xfId="0" applyFont="1" applyBorder="1" applyAlignment="1">
      <alignment wrapText="1"/>
    </xf>
    <xf numFmtId="0" fontId="1" fillId="0" borderId="2" xfId="0" applyFont="1" applyBorder="1" applyAlignment="1">
      <alignment wrapText="1"/>
    </xf>
    <xf numFmtId="0" fontId="1" fillId="4" borderId="1" xfId="0" applyFont="1" applyFill="1" applyBorder="1" applyAlignment="1">
      <alignment wrapText="1"/>
    </xf>
    <xf numFmtId="165" fontId="0" fillId="0" borderId="0" xfId="0" applyNumberFormat="1"/>
    <xf numFmtId="0" fontId="5" fillId="0" borderId="1" xfId="0" applyFont="1" applyBorder="1" applyAlignment="1">
      <alignment wrapText="1"/>
    </xf>
    <xf numFmtId="0" fontId="0" fillId="0" borderId="0" xfId="0" applyNumberFormat="1"/>
    <xf numFmtId="0" fontId="5" fillId="5" borderId="1" xfId="0" applyFont="1" applyFill="1" applyBorder="1" applyAlignment="1">
      <alignment wrapText="1"/>
    </xf>
    <xf numFmtId="0" fontId="0" fillId="5" borderId="0" xfId="0" applyFill="1"/>
    <xf numFmtId="0" fontId="0" fillId="6" borderId="0" xfId="0" applyFill="1"/>
    <xf numFmtId="0" fontId="7" fillId="0" borderId="2" xfId="0" applyFont="1" applyBorder="1" applyAlignment="1">
      <alignment wrapText="1"/>
    </xf>
    <xf numFmtId="0" fontId="7" fillId="0" borderId="1" xfId="0" applyFont="1" applyBorder="1" applyAlignment="1">
      <alignment wrapText="1"/>
    </xf>
    <xf numFmtId="0" fontId="6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14C7B-170E-4AC6-89DB-DA911CAC775D}">
  <sheetPr codeName="Sheet1"/>
  <dimension ref="A1:CQ1"/>
  <sheetViews>
    <sheetView tabSelected="1" workbookViewId="0">
      <selection activeCell="H10" sqref="H10"/>
    </sheetView>
  </sheetViews>
  <sheetFormatPr defaultRowHeight="14.5"/>
  <cols>
    <col min="3" max="3" width="10.08984375" style="15" bestFit="1" customWidth="1"/>
    <col min="6" max="6" width="8.7265625" style="13"/>
    <col min="7" max="7" width="10.08984375" style="13" bestFit="1" customWidth="1"/>
    <col min="8" max="8" width="21.08984375" customWidth="1"/>
    <col min="9" max="9" width="25.81640625" customWidth="1"/>
    <col min="11" max="11" width="8.7265625" style="6"/>
    <col min="24" max="24" width="8.7265625" style="13"/>
    <col min="26" max="26" width="8.7265625" style="13"/>
    <col min="29" max="29" width="8.7265625" style="13"/>
    <col min="48" max="48" width="8.7265625" style="13"/>
    <col min="58" max="59" width="8.7265625" style="13"/>
    <col min="62" max="62" width="8.7265625" style="13"/>
    <col min="73" max="73" width="8.7265625" style="13"/>
    <col min="76" max="76" width="8.7265625" style="13"/>
    <col min="79" max="79" width="8.7265625" style="13"/>
    <col min="82" max="82" width="8.7265625" style="13"/>
    <col min="84" max="84" width="8.81640625" customWidth="1"/>
    <col min="85" max="85" width="8.7265625" style="13"/>
    <col min="88" max="88" width="8.7265625" style="13"/>
  </cols>
  <sheetData>
    <row r="1" spans="1:95" ht="105" thickBot="1">
      <c r="A1" s="14" t="s">
        <v>1004</v>
      </c>
      <c r="B1" s="14" t="s">
        <v>1005</v>
      </c>
      <c r="C1" s="14" t="s">
        <v>1089</v>
      </c>
      <c r="D1" s="14" t="s">
        <v>1101</v>
      </c>
      <c r="E1" s="14" t="s">
        <v>1102</v>
      </c>
      <c r="F1" s="14" t="s">
        <v>1103</v>
      </c>
      <c r="G1" s="14" t="s">
        <v>1104</v>
      </c>
      <c r="H1" s="14" t="s">
        <v>1022</v>
      </c>
      <c r="I1" s="14" t="s">
        <v>1105</v>
      </c>
      <c r="J1" s="14" t="s">
        <v>1106</v>
      </c>
      <c r="K1" s="14" t="s">
        <v>1107</v>
      </c>
      <c r="L1" s="14" t="s">
        <v>1009</v>
      </c>
      <c r="M1" s="14" t="s">
        <v>1010</v>
      </c>
      <c r="N1" s="14" t="s">
        <v>1108</v>
      </c>
      <c r="O1" s="14" t="s">
        <v>1109</v>
      </c>
      <c r="P1" s="14" t="s">
        <v>1110</v>
      </c>
      <c r="Q1" s="14" t="s">
        <v>1111</v>
      </c>
      <c r="R1" s="14" t="s">
        <v>1222</v>
      </c>
      <c r="S1" s="14" t="s">
        <v>1003</v>
      </c>
      <c r="T1" s="14" t="s">
        <v>1112</v>
      </c>
      <c r="U1" s="14" t="s">
        <v>1113</v>
      </c>
      <c r="V1" s="14" t="s">
        <v>1114</v>
      </c>
      <c r="W1" s="14" t="s">
        <v>1115</v>
      </c>
      <c r="X1" s="14" t="s">
        <v>1116</v>
      </c>
      <c r="Y1" s="14" t="s">
        <v>1117</v>
      </c>
      <c r="Z1" s="14" t="s">
        <v>1118</v>
      </c>
      <c r="AA1" s="14" t="s">
        <v>1119</v>
      </c>
      <c r="AB1" s="14" t="s">
        <v>1120</v>
      </c>
      <c r="AC1" s="14" t="s">
        <v>1121</v>
      </c>
      <c r="AD1" s="14" t="s">
        <v>1122</v>
      </c>
      <c r="AE1" s="14" t="s">
        <v>1123</v>
      </c>
      <c r="AF1" s="14" t="s">
        <v>1124</v>
      </c>
      <c r="AG1" s="14" t="s">
        <v>1125</v>
      </c>
      <c r="AH1" s="14" t="s">
        <v>1126</v>
      </c>
      <c r="AI1" s="8"/>
      <c r="AJ1" s="9"/>
      <c r="AK1" s="8"/>
      <c r="AL1" s="8"/>
      <c r="AM1" s="8"/>
      <c r="AN1" s="10"/>
      <c r="AO1" s="10"/>
      <c r="AP1" s="10"/>
      <c r="AQ1" s="7"/>
      <c r="AR1" s="8"/>
      <c r="AS1" s="8"/>
      <c r="AT1" s="8"/>
      <c r="AU1" s="10"/>
      <c r="AV1" s="11"/>
      <c r="AW1" s="10"/>
      <c r="AX1" s="10"/>
      <c r="AY1" s="10"/>
      <c r="AZ1" s="11"/>
      <c r="BA1" s="10"/>
      <c r="BB1" s="10"/>
      <c r="BC1" s="11"/>
      <c r="BD1" s="10"/>
      <c r="BE1" s="10"/>
      <c r="BF1" s="11"/>
      <c r="BG1" s="11"/>
      <c r="BH1" s="11"/>
      <c r="BI1" s="10"/>
      <c r="BJ1" s="11"/>
      <c r="BK1" s="10"/>
      <c r="BL1" s="11"/>
      <c r="BM1" s="7"/>
      <c r="BN1" s="11"/>
      <c r="BO1" s="11"/>
      <c r="BP1" s="11"/>
      <c r="BQ1" s="11"/>
      <c r="BR1" s="11"/>
      <c r="BS1" s="12"/>
      <c r="BT1" s="8"/>
      <c r="BU1" s="7"/>
      <c r="BV1" s="12"/>
      <c r="BW1" s="8"/>
      <c r="BX1" s="7"/>
      <c r="BY1" s="12"/>
      <c r="BZ1" s="8"/>
      <c r="CA1" s="7"/>
      <c r="CB1" s="12"/>
      <c r="CC1" s="8"/>
      <c r="CD1" s="7"/>
      <c r="CE1" s="12"/>
      <c r="CF1" s="8"/>
      <c r="CG1" s="7"/>
      <c r="CH1" s="12"/>
      <c r="CI1" s="8"/>
      <c r="CJ1" s="7"/>
      <c r="CK1" s="8"/>
      <c r="CL1" s="8"/>
      <c r="CM1" s="9"/>
      <c r="CN1" s="8"/>
      <c r="CO1" s="8"/>
      <c r="CP1" s="8"/>
      <c r="CQ1" s="11"/>
    </row>
  </sheetData>
  <dataValidations count="2">
    <dataValidation type="list" allowBlank="1" showInputMessage="1" showErrorMessage="1" sqref="I2:I1048576" xr:uid="{910254CE-91B8-4EE1-B397-15DAF0DF8436}">
      <formula1>INDIRECT(SUBSTITUTE(H2," ","_"))</formula1>
    </dataValidation>
    <dataValidation type="list" allowBlank="1" showInputMessage="1" showErrorMessage="1" sqref="AK2:AP1048576 AR2:AU1048576 AW2:AX1048576 BA2:BB1048576 BD2:BE1048576 BI2:BI1048576 BK2:BK1048576 BT2:BT1048576 BW2:BW1048576 BZ2:BZ1048576 CC2:CC1048576 CF2:CF1048576 CI2:CI1048576 CL2:CL1048576 CO2:CP1048576 AI2:AI1048576" xr:uid="{3494EA1B-0BD0-43B3-9B3C-3DB489DA95A4}">
      <formula1>#REF!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E47DBA0A-7C70-4D09-9B20-A1598043775F}">
          <x14:formula1>
            <xm:f>Country_coded_data!$A$2:$A$55</xm:f>
          </x14:formula1>
          <xm:sqref>H2:H1048576</xm:sqref>
        </x14:dataValidation>
        <x14:dataValidation type="list" allowBlank="1" showInputMessage="1" showErrorMessage="1" xr:uid="{3E417477-6E0F-4A55-90D3-3A736C24FDDB}">
          <x14:formula1>
            <xm:f>Ref_Data!$A$2:$A$9</xm:f>
          </x14:formula1>
          <xm:sqref>T2:T1048576</xm:sqref>
        </x14:dataValidation>
        <x14:dataValidation type="list" allowBlank="1" showInputMessage="1" showErrorMessage="1" xr:uid="{203ED3E0-D356-4552-B459-8E968FDA0D2B}">
          <x14:formula1>
            <xm:f>Ref_Data!$B$2:$B$3</xm:f>
          </x14:formula1>
          <xm:sqref>V2:V1048576</xm:sqref>
        </x14:dataValidation>
        <x14:dataValidation type="list" allowBlank="1" showInputMessage="1" showErrorMessage="1" xr:uid="{0CE57CCB-322F-430B-8B3D-4902B5DA7453}">
          <x14:formula1>
            <xm:f>Ref_Data!$C$2:$C$8</xm:f>
          </x14:formula1>
          <xm:sqref>W2:W1048576</xm:sqref>
        </x14:dataValidation>
        <x14:dataValidation type="list" allowBlank="1" showInputMessage="1" showErrorMessage="1" xr:uid="{398E46DC-B4ED-43F6-B40F-93125FC85EE5}">
          <x14:formula1>
            <xm:f>Ref_Data!$D$2:$D$10</xm:f>
          </x14:formula1>
          <xm:sqref>Y2:Z1048576</xm:sqref>
        </x14:dataValidation>
        <x14:dataValidation type="list" allowBlank="1" showInputMessage="1" showErrorMessage="1" xr:uid="{5CF73374-F2CE-4AC2-A89D-C49735DC2EBA}">
          <x14:formula1>
            <xm:f>Ref_Data!$F$2:$F$10</xm:f>
          </x14:formula1>
          <xm:sqref>AA2:AA1048576</xm:sqref>
        </x14:dataValidation>
        <x14:dataValidation type="list" allowBlank="1" showInputMessage="1" showErrorMessage="1" xr:uid="{C5062A3E-EEE4-41DD-B19C-3065627EDE90}">
          <x14:formula1>
            <xm:f>Ref_Data!$G$2:$G$11</xm:f>
          </x14:formula1>
          <xm:sqref>AC2:AC1048576</xm:sqref>
        </x14:dataValidation>
        <x14:dataValidation type="list" allowBlank="1" showInputMessage="1" showErrorMessage="1" xr:uid="{EADA5C00-AE53-43D1-8353-5E9E129CC00D}">
          <x14:formula1>
            <xm:f>Ref_Data!$H$2:$H$9</xm:f>
          </x14:formula1>
          <xm:sqref>AD2:AD1048576</xm:sqref>
        </x14:dataValidation>
        <x14:dataValidation type="list" allowBlank="1" showInputMessage="1" showErrorMessage="1" xr:uid="{36916A35-1A47-491F-B20F-6BA748D2DD29}">
          <x14:formula1>
            <xm:f>Ref_Data!$I$2:$I$271</xm:f>
          </x14:formula1>
          <xm:sqref>AG2:AG1048576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AEDFB7-96A1-4BFF-B097-825A653952C3}">
  <sheetPr codeName="Sheet2"/>
  <dimension ref="A1:AE1"/>
  <sheetViews>
    <sheetView workbookViewId="0">
      <selection activeCell="O2" sqref="O2"/>
    </sheetView>
  </sheetViews>
  <sheetFormatPr defaultRowHeight="14.5"/>
  <cols>
    <col min="1" max="1" width="8.7265625" style="15"/>
    <col min="2" max="2" width="9.81640625" style="15" bestFit="1" customWidth="1"/>
  </cols>
  <sheetData>
    <row r="1" spans="1:31" ht="105" thickBot="1">
      <c r="A1" s="14" t="s">
        <v>1003</v>
      </c>
      <c r="B1" s="14" t="s">
        <v>1089</v>
      </c>
      <c r="C1" s="14" t="s">
        <v>1071</v>
      </c>
      <c r="D1" s="14" t="s">
        <v>1072</v>
      </c>
      <c r="E1" s="14" t="s">
        <v>1006</v>
      </c>
      <c r="F1" s="14" t="s">
        <v>1007</v>
      </c>
      <c r="G1" s="16" t="s">
        <v>1073</v>
      </c>
      <c r="H1" s="16" t="s">
        <v>1008</v>
      </c>
      <c r="I1" s="16" t="s">
        <v>1074</v>
      </c>
      <c r="J1" s="16" t="s">
        <v>1075</v>
      </c>
      <c r="K1" s="16" t="s">
        <v>1076</v>
      </c>
      <c r="L1" s="14" t="s">
        <v>1223</v>
      </c>
      <c r="M1" s="14" t="s">
        <v>1014</v>
      </c>
      <c r="N1" s="16" t="s">
        <v>1015</v>
      </c>
      <c r="O1" s="14" t="s">
        <v>1077</v>
      </c>
      <c r="P1" s="16" t="s">
        <v>1016</v>
      </c>
      <c r="Q1" s="14" t="s">
        <v>1011</v>
      </c>
      <c r="R1" s="16" t="s">
        <v>1012</v>
      </c>
      <c r="S1" s="16" t="s">
        <v>1013</v>
      </c>
      <c r="T1" s="14" t="s">
        <v>1086</v>
      </c>
      <c r="U1" s="14" t="s">
        <v>1087</v>
      </c>
      <c r="V1" s="16" t="s">
        <v>1088</v>
      </c>
      <c r="W1" s="14" t="s">
        <v>1020</v>
      </c>
      <c r="X1" s="16" t="s">
        <v>1078</v>
      </c>
      <c r="Y1" s="16" t="s">
        <v>1079</v>
      </c>
      <c r="Z1" s="16" t="s">
        <v>1080</v>
      </c>
      <c r="AA1" s="16" t="s">
        <v>1081</v>
      </c>
      <c r="AB1" s="16" t="s">
        <v>1082</v>
      </c>
      <c r="AC1" s="16" t="s">
        <v>1083</v>
      </c>
      <c r="AD1" s="16" t="s">
        <v>1084</v>
      </c>
      <c r="AE1" s="16" t="s">
        <v>1085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234E9E85-FA12-40A0-B293-1066E32701DF}">
          <x14:formula1>
            <xm:f>Ref_Data!$J$2:$J$3</xm:f>
          </x14:formula1>
          <xm:sqref>G2:G1048576</xm:sqref>
        </x14:dataValidation>
        <x14:dataValidation type="list" allowBlank="1" showInputMessage="1" showErrorMessage="1" xr:uid="{065E2BB7-7D24-47DD-BFF7-AD68621AF44D}">
          <x14:formula1>
            <xm:f>Ref_Data!$K$2:$K$9</xm:f>
          </x14:formula1>
          <xm:sqref>H2:H1048576</xm:sqref>
        </x14:dataValidation>
        <x14:dataValidation type="list" allowBlank="1" showInputMessage="1" showErrorMessage="1" xr:uid="{497D7F80-354C-4F39-A29B-563638692FE7}">
          <x14:formula1>
            <xm:f>Ref_Data!$L$2:$L$16</xm:f>
          </x14:formula1>
          <xm:sqref>J2:J1048576</xm:sqref>
        </x14:dataValidation>
        <x14:dataValidation type="list" allowBlank="1" showInputMessage="1" showErrorMessage="1" xr:uid="{FC320899-8B70-4A37-9E3C-A2532D5B2AF6}">
          <x14:formula1>
            <xm:f>Ref_Data!$M$2:$M$12</xm:f>
          </x14:formula1>
          <xm:sqref>K2:K1048576</xm:sqref>
        </x14:dataValidation>
        <x14:dataValidation type="list" allowBlank="1" showInputMessage="1" showErrorMessage="1" xr:uid="{0EEBC180-2351-4073-8A21-96B7B5FCF836}">
          <x14:formula1>
            <xm:f>Ref_Data!$N$2:$N$10</xm:f>
          </x14:formula1>
          <xm:sqref>N2:N1048576</xm:sqref>
        </x14:dataValidation>
        <x14:dataValidation type="list" allowBlank="1" showInputMessage="1" showErrorMessage="1" xr:uid="{A67354A7-EC99-440E-A549-18DFA4295656}">
          <x14:formula1>
            <xm:f>Ref_Data!$O$2:$O$4</xm:f>
          </x14:formula1>
          <xm:sqref>P2:P1048576</xm:sqref>
        </x14:dataValidation>
        <x14:dataValidation type="list" allowBlank="1" showInputMessage="1" showErrorMessage="1" xr:uid="{500DD1E2-DD6D-4259-A1AD-4067548DFDF5}">
          <x14:formula1>
            <xm:f>Ref_Data!$P$2:$P$9</xm:f>
          </x14:formula1>
          <xm:sqref>R2:R1048576</xm:sqref>
        </x14:dataValidation>
        <x14:dataValidation type="list" allowBlank="1" showInputMessage="1" showErrorMessage="1" xr:uid="{0AE12526-0408-48F3-943F-6E412AA9B8EF}">
          <x14:formula1>
            <xm:f>Ref_Data!$Q$2:$Q$10</xm:f>
          </x14:formula1>
          <xm:sqref>S2:S1048576</xm:sqref>
        </x14:dataValidation>
        <x14:dataValidation type="list" allowBlank="1" showInputMessage="1" showErrorMessage="1" xr:uid="{9D04ACFA-0138-4D1D-82B0-1C461E040F05}">
          <x14:formula1>
            <xm:f>Ref_Data!$R$2:$R$9</xm:f>
          </x14:formula1>
          <xm:sqref>V2:V1048576</xm:sqref>
        </x14:dataValidation>
        <x14:dataValidation type="list" allowBlank="1" showInputMessage="1" showErrorMessage="1" xr:uid="{3B47D15D-46C8-491A-8BA2-F18590817C63}">
          <x14:formula1>
            <xm:f>Ref_Data!$S$2:$S$12</xm:f>
          </x14:formula1>
          <xm:sqref>X2:AE1048576 AA1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6B629-B62E-49B8-9233-AAECA8EA9D01}">
  <sheetPr codeName="Sheet3"/>
  <dimension ref="A1:Y6"/>
  <sheetViews>
    <sheetView workbookViewId="0">
      <selection activeCell="C3" sqref="C3"/>
    </sheetView>
  </sheetViews>
  <sheetFormatPr defaultRowHeight="14.5"/>
  <cols>
    <col min="1" max="1" width="8.7265625" style="15"/>
    <col min="2" max="2" width="9.81640625" style="15" bestFit="1" customWidth="1"/>
    <col min="3" max="3" width="9.81640625" style="15" customWidth="1"/>
  </cols>
  <sheetData>
    <row r="1" spans="1:25" ht="79" thickBot="1">
      <c r="A1" s="14" t="s">
        <v>1003</v>
      </c>
      <c r="B1" s="14" t="s">
        <v>1089</v>
      </c>
      <c r="C1" s="14" t="s">
        <v>1077</v>
      </c>
      <c r="D1" s="14" t="s">
        <v>1090</v>
      </c>
      <c r="E1" s="14" t="s">
        <v>1100</v>
      </c>
      <c r="F1" s="14" t="s">
        <v>1091</v>
      </c>
      <c r="G1" s="14" t="s">
        <v>1017</v>
      </c>
      <c r="H1" s="14" t="s">
        <v>1018</v>
      </c>
      <c r="I1" s="19" t="s">
        <v>1501</v>
      </c>
      <c r="J1" s="19" t="s">
        <v>1502</v>
      </c>
      <c r="K1" s="14" t="s">
        <v>1092</v>
      </c>
      <c r="L1" s="20" t="s">
        <v>1499</v>
      </c>
      <c r="M1" s="19" t="s">
        <v>1500</v>
      </c>
      <c r="N1" s="14" t="s">
        <v>1093</v>
      </c>
      <c r="O1" s="19" t="s">
        <v>1503</v>
      </c>
      <c r="P1" s="14" t="s">
        <v>1094</v>
      </c>
      <c r="Q1" s="14" t="s">
        <v>1095</v>
      </c>
      <c r="R1" s="21" t="s">
        <v>1504</v>
      </c>
      <c r="S1" s="14" t="s">
        <v>1096</v>
      </c>
      <c r="T1" s="14" t="s">
        <v>1505</v>
      </c>
      <c r="U1" s="14" t="s">
        <v>1506</v>
      </c>
      <c r="V1" s="14" t="s">
        <v>1097</v>
      </c>
      <c r="W1" s="14" t="s">
        <v>1098</v>
      </c>
      <c r="X1" s="14" t="s">
        <v>1021</v>
      </c>
      <c r="Y1" s="14" t="s">
        <v>1099</v>
      </c>
    </row>
    <row r="6" spans="1:25" ht="16.5" customHeight="1"/>
  </sheetData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7FCFF6C-5395-44B3-B49C-FA33BE6E5F17}">
          <x14:formula1>
            <xm:f>Ref_Data!$U$2:$U$51</xm:f>
          </x14:formula1>
          <xm:sqref>H2:H1048576</xm:sqref>
        </x14:dataValidation>
        <x14:dataValidation type="list" allowBlank="1" showInputMessage="1" showErrorMessage="1" xr:uid="{34B52884-97E7-42BC-B0CA-42433A8EFEE7}">
          <x14:formula1>
            <xm:f>Ref_Data!$V$2:$V$7</xm:f>
          </x14:formula1>
          <xm:sqref>V2:V1048576</xm:sqref>
        </x14:dataValidation>
        <x14:dataValidation type="list" allowBlank="1" showInputMessage="1" showErrorMessage="1" xr:uid="{0FE713E2-43A7-4A8D-AD0E-83CA91FECE10}">
          <x14:formula1>
            <xm:f>Ref_Data!$W$2:$W$24</xm:f>
          </x14:formula1>
          <xm:sqref>W2:W1048576</xm:sqref>
        </x14:dataValidation>
        <x14:dataValidation type="list" allowBlank="1" showInputMessage="1" showErrorMessage="1" xr:uid="{241DACB5-9CA6-4DED-9B74-BC9E222F27D9}">
          <x14:formula1>
            <xm:f>Ref_Data!$X$2:$X$46</xm:f>
          </x14:formula1>
          <xm:sqref>X2:X1048576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3880C-379B-4C34-96EA-36227AEAB82A}">
  <sheetPr codeName="Sheet4"/>
  <dimension ref="A1:BC136"/>
  <sheetViews>
    <sheetView workbookViewId="0">
      <selection activeCell="C22" sqref="C22"/>
    </sheetView>
  </sheetViews>
  <sheetFormatPr defaultRowHeight="14.5"/>
  <cols>
    <col min="2" max="2" width="24.7265625" style="2" customWidth="1"/>
    <col min="3" max="3" width="16.90625" style="2" customWidth="1"/>
    <col min="4" max="5" width="8.7265625" style="2"/>
    <col min="6" max="6" width="22.7265625" style="2" customWidth="1"/>
    <col min="7" max="7" width="33.36328125" style="5" customWidth="1"/>
    <col min="8" max="8" width="8.7265625" style="2"/>
    <col min="9" max="9" width="30.54296875" style="2" customWidth="1"/>
    <col min="10" max="10" width="8.7265625" style="2"/>
    <col min="11" max="11" width="23.54296875" style="2" customWidth="1"/>
    <col min="12" max="12" width="17" style="2" customWidth="1"/>
    <col min="13" max="13" width="27.08984375" style="2" customWidth="1"/>
    <col min="14" max="14" width="14.26953125" style="2" customWidth="1"/>
    <col min="15" max="15" width="33.453125" style="2" customWidth="1"/>
    <col min="16" max="16" width="8.7265625" style="2"/>
    <col min="17" max="17" width="23.36328125" style="2" customWidth="1"/>
    <col min="18" max="20" width="8.7265625" style="2"/>
    <col min="21" max="21" width="19.08984375" style="2" customWidth="1"/>
    <col min="22" max="22" width="8.7265625" style="2"/>
    <col min="23" max="23" width="19.1796875" style="2" customWidth="1"/>
    <col min="24" max="24" width="22.90625" style="2" customWidth="1"/>
    <col min="25" max="26" width="8.7265625" style="2"/>
    <col min="27" max="27" width="19.54296875" style="2" customWidth="1"/>
    <col min="28" max="28" width="8.7265625" style="2"/>
    <col min="29" max="29" width="21.1796875" style="2" customWidth="1"/>
    <col min="30" max="30" width="17" style="2" customWidth="1"/>
    <col min="31" max="31" width="17.26953125" style="2" customWidth="1"/>
    <col min="32" max="32" width="23.1796875" style="2" customWidth="1"/>
    <col min="33" max="33" width="8.7265625" style="2"/>
    <col min="34" max="34" width="19.6328125" style="2" customWidth="1"/>
    <col min="35" max="35" width="28.453125" style="2" customWidth="1"/>
    <col min="36" max="36" width="39.453125" style="2" customWidth="1"/>
    <col min="37" max="37" width="22.7265625" style="2" customWidth="1"/>
    <col min="38" max="38" width="24.7265625" style="2" customWidth="1"/>
    <col min="39" max="40" width="8.7265625" style="2"/>
    <col min="41" max="41" width="29.90625" style="2" customWidth="1"/>
    <col min="42" max="43" width="8.7265625" style="2"/>
    <col min="44" max="44" width="18.36328125" style="2" customWidth="1"/>
    <col min="45" max="47" width="8.7265625" style="2"/>
    <col min="48" max="48" width="23.54296875" style="2" customWidth="1"/>
    <col min="49" max="49" width="20.7265625" style="2" customWidth="1"/>
    <col min="50" max="51" width="8.7265625" style="2"/>
    <col min="52" max="52" width="22.08984375" style="2" customWidth="1"/>
    <col min="53" max="55" width="8.7265625" style="2"/>
  </cols>
  <sheetData>
    <row r="1" spans="1:55" ht="39" thickBot="1">
      <c r="A1" t="s">
        <v>9</v>
      </c>
      <c r="B1" s="1" t="s">
        <v>10</v>
      </c>
      <c r="C1" s="1" t="s">
        <v>11</v>
      </c>
      <c r="D1" s="1" t="s">
        <v>12</v>
      </c>
      <c r="E1" s="1" t="s">
        <v>13</v>
      </c>
      <c r="F1" s="1" t="s">
        <v>14</v>
      </c>
      <c r="G1" s="4" t="s">
        <v>15</v>
      </c>
      <c r="H1" s="1" t="s">
        <v>16</v>
      </c>
      <c r="I1" s="1" t="s">
        <v>17</v>
      </c>
      <c r="J1" s="1" t="s">
        <v>18</v>
      </c>
      <c r="K1" s="1" t="s">
        <v>19</v>
      </c>
      <c r="L1" s="1" t="s">
        <v>20</v>
      </c>
      <c r="M1" s="1" t="s">
        <v>21</v>
      </c>
      <c r="N1" s="1" t="s">
        <v>22</v>
      </c>
      <c r="O1" s="1" t="s">
        <v>23</v>
      </c>
      <c r="P1" s="1" t="s">
        <v>24</v>
      </c>
      <c r="Q1" s="1" t="s">
        <v>25</v>
      </c>
      <c r="R1" s="1" t="s">
        <v>26</v>
      </c>
      <c r="S1" s="1" t="s">
        <v>27</v>
      </c>
      <c r="T1" s="1" t="s">
        <v>28</v>
      </c>
      <c r="U1" s="1" t="s">
        <v>29</v>
      </c>
      <c r="V1" s="1" t="s">
        <v>30</v>
      </c>
      <c r="W1" s="1" t="s">
        <v>31</v>
      </c>
      <c r="X1" s="1" t="s">
        <v>32</v>
      </c>
      <c r="Y1" s="1" t="s">
        <v>33</v>
      </c>
      <c r="Z1" s="1" t="s">
        <v>34</v>
      </c>
      <c r="AA1" s="1" t="s">
        <v>35</v>
      </c>
      <c r="AB1" s="1" t="s">
        <v>36</v>
      </c>
      <c r="AC1" s="1" t="s">
        <v>37</v>
      </c>
      <c r="AD1" s="1" t="s">
        <v>38</v>
      </c>
      <c r="AE1" s="1" t="s">
        <v>39</v>
      </c>
      <c r="AF1" s="1" t="s">
        <v>40</v>
      </c>
      <c r="AG1" s="1" t="s">
        <v>41</v>
      </c>
      <c r="AH1" s="1" t="s">
        <v>42</v>
      </c>
      <c r="AI1" s="1" t="s">
        <v>43</v>
      </c>
      <c r="AJ1" s="1" t="s">
        <v>44</v>
      </c>
      <c r="AK1" s="1" t="s">
        <v>45</v>
      </c>
      <c r="AL1" s="1" t="s">
        <v>46</v>
      </c>
      <c r="AM1" s="1" t="s">
        <v>47</v>
      </c>
      <c r="AN1" s="1" t="s">
        <v>48</v>
      </c>
      <c r="AO1" s="1" t="s">
        <v>49</v>
      </c>
      <c r="AP1" s="1" t="s">
        <v>50</v>
      </c>
      <c r="AQ1" s="1" t="s">
        <v>51</v>
      </c>
      <c r="AR1" s="1" t="s">
        <v>52</v>
      </c>
      <c r="AS1" s="1" t="s">
        <v>53</v>
      </c>
      <c r="AT1" s="1" t="s">
        <v>54</v>
      </c>
      <c r="AU1" s="1" t="s">
        <v>55</v>
      </c>
      <c r="AV1" s="1" t="s">
        <v>56</v>
      </c>
      <c r="AW1" s="1" t="s">
        <v>57</v>
      </c>
      <c r="AX1" s="1" t="s">
        <v>58</v>
      </c>
      <c r="AY1" s="1" t="s">
        <v>59</v>
      </c>
      <c r="AZ1" s="1" t="s">
        <v>60</v>
      </c>
      <c r="BA1" s="1" t="s">
        <v>61</v>
      </c>
      <c r="BB1" s="1" t="s">
        <v>62</v>
      </c>
      <c r="BC1" s="1" t="s">
        <v>63</v>
      </c>
    </row>
    <row r="2" spans="1:55" ht="15" thickBot="1">
      <c r="A2" s="1" t="s">
        <v>10</v>
      </c>
      <c r="B2" s="2" t="s">
        <v>152</v>
      </c>
      <c r="C2" s="2" t="s">
        <v>93</v>
      </c>
      <c r="D2" s="2" t="s">
        <v>154</v>
      </c>
      <c r="E2" s="2" t="s">
        <v>167</v>
      </c>
      <c r="F2" s="2" t="s">
        <v>180</v>
      </c>
      <c r="G2" s="5" t="s">
        <v>192</v>
      </c>
      <c r="H2" s="2" t="s">
        <v>66</v>
      </c>
      <c r="I2" s="2" t="s">
        <v>211</v>
      </c>
      <c r="J2" s="2" t="s">
        <v>227</v>
      </c>
      <c r="K2" s="2" t="s">
        <v>249</v>
      </c>
      <c r="L2" s="2" t="s">
        <v>265</v>
      </c>
      <c r="N2" s="2" t="s">
        <v>575</v>
      </c>
      <c r="O2" s="2" t="s">
        <v>86</v>
      </c>
      <c r="P2" s="2" t="s">
        <v>271</v>
      </c>
      <c r="Q2" s="2" t="s">
        <v>275</v>
      </c>
      <c r="R2" s="2" t="s">
        <v>304</v>
      </c>
      <c r="S2" s="2" t="s">
        <v>307</v>
      </c>
      <c r="T2" s="2" t="s">
        <v>672</v>
      </c>
      <c r="U2" s="2" t="s">
        <v>315</v>
      </c>
      <c r="V2" s="2" t="s">
        <v>319</v>
      </c>
      <c r="W2" s="2" t="s">
        <v>327</v>
      </c>
      <c r="X2" s="2" t="s">
        <v>863</v>
      </c>
      <c r="Y2" s="2" t="s">
        <v>339</v>
      </c>
      <c r="Z2" s="2" t="s">
        <v>2</v>
      </c>
      <c r="AA2" s="2" t="s">
        <v>356</v>
      </c>
      <c r="AB2" s="2" t="s">
        <v>395</v>
      </c>
      <c r="AC2" s="2" t="s">
        <v>408</v>
      </c>
      <c r="AD2" s="2" t="s">
        <v>428</v>
      </c>
      <c r="AE2" s="2" t="s">
        <v>440</v>
      </c>
      <c r="AF2" s="2" t="s">
        <v>460</v>
      </c>
      <c r="AG2" s="2" t="s">
        <v>478</v>
      </c>
      <c r="AH2" s="2" t="s">
        <v>152</v>
      </c>
      <c r="AI2" s="2" t="s">
        <v>491</v>
      </c>
      <c r="AJ2" s="2" t="s">
        <v>834</v>
      </c>
      <c r="AK2" s="2" t="s">
        <v>503</v>
      </c>
      <c r="AL2" s="2" t="s">
        <v>832</v>
      </c>
      <c r="AM2" s="2" t="s">
        <v>524</v>
      </c>
      <c r="AN2" s="2" t="s">
        <v>563</v>
      </c>
      <c r="AO2" s="2" t="s">
        <v>579</v>
      </c>
      <c r="AP2" s="2" t="s">
        <v>823</v>
      </c>
      <c r="AQ2" s="2" t="s">
        <v>589</v>
      </c>
      <c r="AR2" s="2" t="s">
        <v>614</v>
      </c>
      <c r="AS2" s="2" t="s">
        <v>336</v>
      </c>
      <c r="AT2" s="2" t="s">
        <v>620</v>
      </c>
      <c r="AU2" s="2" t="s">
        <v>645</v>
      </c>
      <c r="AV2" s="2" t="s">
        <v>656</v>
      </c>
      <c r="AW2" s="2" t="s">
        <v>820</v>
      </c>
      <c r="AX2" s="2" t="s">
        <v>678</v>
      </c>
      <c r="AY2" s="2" t="s">
        <v>813</v>
      </c>
      <c r="AZ2" s="2" t="s">
        <v>708</v>
      </c>
      <c r="BA2" s="2" t="s">
        <v>925</v>
      </c>
      <c r="BB2" s="2" t="s">
        <v>167</v>
      </c>
      <c r="BC2" s="2" t="s">
        <v>797</v>
      </c>
    </row>
    <row r="3" spans="1:55" ht="15" thickBot="1">
      <c r="A3" s="1" t="s">
        <v>11</v>
      </c>
      <c r="B3" s="2" t="s">
        <v>121</v>
      </c>
      <c r="C3" s="2" t="s">
        <v>101</v>
      </c>
      <c r="D3" s="2" t="s">
        <v>914</v>
      </c>
      <c r="E3" s="2" t="s">
        <v>163</v>
      </c>
      <c r="F3" s="2" t="s">
        <v>186</v>
      </c>
      <c r="G3" s="5" t="s">
        <v>196</v>
      </c>
      <c r="H3" s="2" t="s">
        <v>70</v>
      </c>
      <c r="I3" s="2" t="s">
        <v>225</v>
      </c>
      <c r="J3" s="2" t="s">
        <v>240</v>
      </c>
      <c r="K3" s="2" t="s">
        <v>250</v>
      </c>
      <c r="L3" s="2" t="s">
        <v>908</v>
      </c>
      <c r="N3" s="2" t="s">
        <v>577</v>
      </c>
      <c r="O3" s="2" t="s">
        <v>87</v>
      </c>
      <c r="P3" s="2" t="s">
        <v>270</v>
      </c>
      <c r="Q3" s="2" t="s">
        <v>295</v>
      </c>
      <c r="R3" s="2" t="s">
        <v>298</v>
      </c>
      <c r="S3" s="2" t="s">
        <v>306</v>
      </c>
      <c r="T3" s="2" t="s">
        <v>673</v>
      </c>
      <c r="U3" s="2" t="s">
        <v>311</v>
      </c>
      <c r="V3" s="2" t="s">
        <v>322</v>
      </c>
      <c r="W3" s="2" t="s">
        <v>329</v>
      </c>
      <c r="X3" s="2" t="s">
        <v>335</v>
      </c>
      <c r="Y3" s="2" t="s">
        <v>344</v>
      </c>
      <c r="Z3" s="2" t="s">
        <v>4</v>
      </c>
      <c r="AA3" s="2" t="s">
        <v>376</v>
      </c>
      <c r="AB3" s="2" t="s">
        <v>393</v>
      </c>
      <c r="AC3" s="2" t="s">
        <v>406</v>
      </c>
      <c r="AD3" s="2" t="s">
        <v>420</v>
      </c>
      <c r="AE3" s="2" t="s">
        <v>437</v>
      </c>
      <c r="AF3" s="2" t="s">
        <v>465</v>
      </c>
      <c r="AG3" s="2" t="s">
        <v>849</v>
      </c>
      <c r="AH3" s="2" t="s">
        <v>487</v>
      </c>
      <c r="AI3" s="2" t="s">
        <v>499</v>
      </c>
      <c r="AJ3" s="2" t="s">
        <v>835</v>
      </c>
      <c r="AK3" s="2" t="s">
        <v>510</v>
      </c>
      <c r="AL3" s="2" t="s">
        <v>521</v>
      </c>
      <c r="AM3" s="2" t="s">
        <v>525</v>
      </c>
      <c r="AN3" s="2" t="s">
        <v>543</v>
      </c>
      <c r="AO3" s="2" t="s">
        <v>583</v>
      </c>
      <c r="AP3" s="2" t="s">
        <v>824</v>
      </c>
      <c r="AQ3" s="2" t="s">
        <v>588</v>
      </c>
      <c r="AR3" s="2" t="s">
        <v>616</v>
      </c>
      <c r="AS3" s="2" t="s">
        <v>333</v>
      </c>
      <c r="AT3" s="2" t="s">
        <v>630</v>
      </c>
      <c r="AU3" s="2" t="s">
        <v>642</v>
      </c>
      <c r="AV3" s="2" t="s">
        <v>655</v>
      </c>
      <c r="AW3" s="2" t="s">
        <v>821</v>
      </c>
      <c r="AX3" s="2" t="s">
        <v>695</v>
      </c>
      <c r="AY3" s="2" t="s">
        <v>705</v>
      </c>
      <c r="AZ3" s="2" t="s">
        <v>711</v>
      </c>
      <c r="BA3" s="2" t="s">
        <v>735</v>
      </c>
      <c r="BB3" s="2" t="s">
        <v>788</v>
      </c>
      <c r="BC3" s="2" t="s">
        <v>792</v>
      </c>
    </row>
    <row r="4" spans="1:55" ht="15" thickBot="1">
      <c r="A4" s="1" t="s">
        <v>12</v>
      </c>
      <c r="B4" s="2" t="s">
        <v>133</v>
      </c>
      <c r="C4" s="2" t="s">
        <v>98</v>
      </c>
      <c r="D4" s="2" t="s">
        <v>161</v>
      </c>
      <c r="E4" s="2" t="s">
        <v>166</v>
      </c>
      <c r="F4" s="2" t="s">
        <v>70</v>
      </c>
      <c r="G4" s="5" t="s">
        <v>200</v>
      </c>
      <c r="H4" s="2" t="s">
        <v>72</v>
      </c>
      <c r="I4" s="2" t="s">
        <v>213</v>
      </c>
      <c r="J4" s="2" t="s">
        <v>238</v>
      </c>
      <c r="K4" s="2" t="s">
        <v>245</v>
      </c>
      <c r="L4" s="2" t="s">
        <v>907</v>
      </c>
      <c r="M4" s="2" t="s">
        <v>883</v>
      </c>
      <c r="N4" s="2" t="s">
        <v>570</v>
      </c>
      <c r="O4" s="2" t="s">
        <v>83</v>
      </c>
      <c r="P4" s="2" t="s">
        <v>24</v>
      </c>
      <c r="Q4" s="2" t="s">
        <v>279</v>
      </c>
      <c r="R4" s="2" t="s">
        <v>299</v>
      </c>
      <c r="S4" s="2" t="s">
        <v>309</v>
      </c>
      <c r="T4" s="2" t="s">
        <v>674</v>
      </c>
      <c r="U4" s="2" t="s">
        <v>312</v>
      </c>
      <c r="V4" s="2" t="s">
        <v>320</v>
      </c>
      <c r="W4" s="2" t="s">
        <v>871</v>
      </c>
      <c r="X4" s="2" t="s">
        <v>864</v>
      </c>
      <c r="Y4" s="2" t="s">
        <v>342</v>
      </c>
      <c r="Z4" s="2" t="s">
        <v>5</v>
      </c>
      <c r="AA4" s="2" t="s">
        <v>355</v>
      </c>
      <c r="AB4" s="2" t="s">
        <v>394</v>
      </c>
      <c r="AC4" s="2" t="s">
        <v>404</v>
      </c>
      <c r="AD4" s="2" t="s">
        <v>425</v>
      </c>
      <c r="AE4" s="2" t="s">
        <v>441</v>
      </c>
      <c r="AF4" s="2" t="s">
        <v>469</v>
      </c>
      <c r="AG4" s="2" t="s">
        <v>850</v>
      </c>
      <c r="AH4" s="2" t="s">
        <v>486</v>
      </c>
      <c r="AI4" s="2" t="s">
        <v>496</v>
      </c>
      <c r="AJ4" s="2" t="s">
        <v>836</v>
      </c>
      <c r="AK4" s="2" t="s">
        <v>509</v>
      </c>
      <c r="AL4" s="2" t="s">
        <v>523</v>
      </c>
      <c r="AM4" s="2" t="s">
        <v>531</v>
      </c>
      <c r="AN4" s="2" t="s">
        <v>565</v>
      </c>
      <c r="AO4" s="2" t="s">
        <v>580</v>
      </c>
      <c r="AP4" s="2" t="s">
        <v>825</v>
      </c>
      <c r="AQ4" s="2" t="s">
        <v>591</v>
      </c>
      <c r="AR4" s="2" t="s">
        <v>602</v>
      </c>
      <c r="AS4" s="2" t="s">
        <v>175</v>
      </c>
      <c r="AT4" s="2" t="s">
        <v>634</v>
      </c>
      <c r="AU4" s="2" t="s">
        <v>640</v>
      </c>
      <c r="AV4" s="2" t="s">
        <v>652</v>
      </c>
      <c r="AW4" s="2" t="s">
        <v>669</v>
      </c>
      <c r="AX4" s="2" t="s">
        <v>691</v>
      </c>
      <c r="AY4" s="2" t="s">
        <v>706</v>
      </c>
      <c r="AZ4" s="2" t="s">
        <v>713</v>
      </c>
      <c r="BA4" s="2" t="s">
        <v>926</v>
      </c>
      <c r="BB4" s="2" t="s">
        <v>336</v>
      </c>
      <c r="BC4" s="2" t="s">
        <v>796</v>
      </c>
    </row>
    <row r="5" spans="1:55" ht="15" thickBot="1">
      <c r="A5" s="1" t="s">
        <v>13</v>
      </c>
      <c r="B5" s="2" t="s">
        <v>110</v>
      </c>
      <c r="C5" s="2" t="s">
        <v>88</v>
      </c>
      <c r="D5" s="2" t="s">
        <v>155</v>
      </c>
      <c r="E5" s="2" t="s">
        <v>173</v>
      </c>
      <c r="F5" s="2" t="s">
        <v>183</v>
      </c>
      <c r="G5" s="5" t="s">
        <v>202</v>
      </c>
      <c r="H5" s="2" t="s">
        <v>64</v>
      </c>
      <c r="I5" s="2" t="s">
        <v>220</v>
      </c>
      <c r="J5" s="2" t="s">
        <v>228</v>
      </c>
      <c r="K5" s="2" t="s">
        <v>256</v>
      </c>
      <c r="M5" s="2" t="s">
        <v>266</v>
      </c>
      <c r="N5" s="2" t="s">
        <v>569</v>
      </c>
      <c r="O5" s="2" t="s">
        <v>74</v>
      </c>
      <c r="P5" s="2" t="s">
        <v>268</v>
      </c>
      <c r="Q5" s="2" t="s">
        <v>286</v>
      </c>
      <c r="R5" s="2" t="s">
        <v>303</v>
      </c>
      <c r="S5" s="2" t="s">
        <v>308</v>
      </c>
      <c r="T5" s="2" t="s">
        <v>675</v>
      </c>
      <c r="U5" s="2" t="s">
        <v>313</v>
      </c>
      <c r="V5" s="2" t="s">
        <v>324</v>
      </c>
      <c r="W5" s="2" t="s">
        <v>326</v>
      </c>
      <c r="X5" s="2" t="s">
        <v>865</v>
      </c>
      <c r="Y5" s="2" t="s">
        <v>341</v>
      </c>
      <c r="Z5" s="2" t="s">
        <v>8</v>
      </c>
      <c r="AA5" s="2" t="s">
        <v>358</v>
      </c>
      <c r="AB5" s="2" t="s">
        <v>399</v>
      </c>
      <c r="AC5" s="2" t="s">
        <v>405</v>
      </c>
      <c r="AD5" s="2" t="s">
        <v>417</v>
      </c>
      <c r="AE5" s="2" t="s">
        <v>438</v>
      </c>
      <c r="AF5" s="2" t="s">
        <v>466</v>
      </c>
      <c r="AG5" s="2" t="s">
        <v>851</v>
      </c>
      <c r="AH5" s="2" t="s">
        <v>481</v>
      </c>
      <c r="AI5" s="2" t="s">
        <v>500</v>
      </c>
      <c r="AJ5" s="2" t="s">
        <v>837</v>
      </c>
      <c r="AK5" s="2" t="s">
        <v>507</v>
      </c>
      <c r="AL5" s="2" t="s">
        <v>830</v>
      </c>
      <c r="AM5" s="2" t="s">
        <v>529</v>
      </c>
      <c r="AN5" s="2" t="s">
        <v>559</v>
      </c>
      <c r="AO5" s="2" t="s">
        <v>582</v>
      </c>
      <c r="AP5" s="2" t="s">
        <v>826</v>
      </c>
      <c r="AQ5" s="2" t="s">
        <v>590</v>
      </c>
      <c r="AR5" s="2" t="s">
        <v>617</v>
      </c>
      <c r="AS5" s="2" t="s">
        <v>330</v>
      </c>
      <c r="AT5" s="2" t="s">
        <v>622</v>
      </c>
      <c r="AU5" s="2" t="s">
        <v>643</v>
      </c>
      <c r="AV5" s="2" t="s">
        <v>653</v>
      </c>
      <c r="AW5" s="2" t="s">
        <v>666</v>
      </c>
      <c r="AX5" s="2" t="s">
        <v>680</v>
      </c>
      <c r="AY5" s="2" t="s">
        <v>571</v>
      </c>
      <c r="AZ5" s="2" t="s">
        <v>707</v>
      </c>
      <c r="BA5" s="2" t="s">
        <v>927</v>
      </c>
      <c r="BB5" s="2" t="s">
        <v>785</v>
      </c>
      <c r="BC5" s="2" t="s">
        <v>790</v>
      </c>
    </row>
    <row r="6" spans="1:55" ht="26.5" thickBot="1">
      <c r="A6" s="1" t="s">
        <v>992</v>
      </c>
      <c r="B6" s="2" t="s">
        <v>106</v>
      </c>
      <c r="C6" s="2" t="s">
        <v>104</v>
      </c>
      <c r="D6" s="2" t="s">
        <v>157</v>
      </c>
      <c r="E6" s="2" t="s">
        <v>169</v>
      </c>
      <c r="F6" s="2" t="s">
        <v>179</v>
      </c>
      <c r="G6" s="5" t="s">
        <v>194</v>
      </c>
      <c r="H6" s="2" t="s">
        <v>71</v>
      </c>
      <c r="I6" s="2" t="s">
        <v>205</v>
      </c>
      <c r="J6" s="2" t="s">
        <v>232</v>
      </c>
      <c r="K6" s="2" t="s">
        <v>246</v>
      </c>
      <c r="M6" s="2" t="s">
        <v>884</v>
      </c>
      <c r="N6" s="2" t="s">
        <v>576</v>
      </c>
      <c r="O6" s="2" t="s">
        <v>84</v>
      </c>
      <c r="P6" s="2" t="s">
        <v>269</v>
      </c>
      <c r="Q6" s="2" t="s">
        <v>276</v>
      </c>
      <c r="R6" s="2" t="s">
        <v>300</v>
      </c>
      <c r="S6" s="2" t="s">
        <v>879</v>
      </c>
      <c r="U6" s="2" t="s">
        <v>314</v>
      </c>
      <c r="V6" s="2" t="s">
        <v>325</v>
      </c>
      <c r="W6" s="2" t="s">
        <v>328</v>
      </c>
      <c r="X6" s="2" t="s">
        <v>167</v>
      </c>
      <c r="Y6" s="2" t="s">
        <v>343</v>
      </c>
      <c r="Z6" s="2" t="s">
        <v>1</v>
      </c>
      <c r="AA6" s="2" t="s">
        <v>354</v>
      </c>
      <c r="AB6" s="2" t="s">
        <v>397</v>
      </c>
      <c r="AC6" s="2" t="s">
        <v>860</v>
      </c>
      <c r="AD6" s="2" t="s">
        <v>431</v>
      </c>
      <c r="AE6" s="2" t="s">
        <v>439</v>
      </c>
      <c r="AF6" s="2" t="s">
        <v>443</v>
      </c>
      <c r="AG6" s="2" t="s">
        <v>852</v>
      </c>
      <c r="AH6" s="2" t="s">
        <v>489</v>
      </c>
      <c r="AI6" s="2" t="s">
        <v>497</v>
      </c>
      <c r="AJ6" s="2" t="s">
        <v>838</v>
      </c>
      <c r="AK6" s="2" t="s">
        <v>511</v>
      </c>
      <c r="AL6" s="2" t="s">
        <v>831</v>
      </c>
      <c r="AM6" s="2" t="s">
        <v>530</v>
      </c>
      <c r="AN6" s="2" t="s">
        <v>540</v>
      </c>
      <c r="AO6" s="2" t="s">
        <v>581</v>
      </c>
      <c r="AP6" s="2" t="s">
        <v>827</v>
      </c>
      <c r="AQ6" s="2" t="s">
        <v>592</v>
      </c>
      <c r="AR6" s="2" t="s">
        <v>615</v>
      </c>
      <c r="AT6" s="2" t="s">
        <v>633</v>
      </c>
      <c r="AU6" s="2" t="s">
        <v>638</v>
      </c>
      <c r="AV6" s="2" t="s">
        <v>649</v>
      </c>
      <c r="AW6" s="2" t="s">
        <v>670</v>
      </c>
      <c r="AX6" s="2" t="s">
        <v>697</v>
      </c>
      <c r="AY6" s="2" t="s">
        <v>75</v>
      </c>
      <c r="AZ6" s="2" t="s">
        <v>727</v>
      </c>
      <c r="BA6" s="2" t="s">
        <v>928</v>
      </c>
      <c r="BB6" s="2" t="s">
        <v>789</v>
      </c>
      <c r="BC6" s="2" t="s">
        <v>793</v>
      </c>
    </row>
    <row r="7" spans="1:55" ht="15" thickBot="1">
      <c r="A7" s="4" t="s">
        <v>15</v>
      </c>
      <c r="B7" s="2" t="s">
        <v>131</v>
      </c>
      <c r="C7" s="2" t="s">
        <v>92</v>
      </c>
      <c r="D7" s="2" t="s">
        <v>156</v>
      </c>
      <c r="E7" s="2" t="s">
        <v>172</v>
      </c>
      <c r="F7" s="2" t="s">
        <v>182</v>
      </c>
      <c r="G7" s="5" t="s">
        <v>189</v>
      </c>
      <c r="H7" s="2" t="s">
        <v>65</v>
      </c>
      <c r="I7" s="2" t="s">
        <v>206</v>
      </c>
      <c r="J7" s="2" t="s">
        <v>234</v>
      </c>
      <c r="K7" s="2" t="s">
        <v>244</v>
      </c>
      <c r="M7" s="2" t="s">
        <v>885</v>
      </c>
      <c r="N7" s="2" t="s">
        <v>572</v>
      </c>
      <c r="O7" s="2" t="s">
        <v>80</v>
      </c>
      <c r="P7" s="2" t="s">
        <v>882</v>
      </c>
      <c r="Q7" s="2" t="s">
        <v>277</v>
      </c>
      <c r="R7" s="2" t="s">
        <v>301</v>
      </c>
      <c r="S7" s="2" t="s">
        <v>305</v>
      </c>
      <c r="U7" s="2" t="s">
        <v>872</v>
      </c>
      <c r="V7" s="2" t="s">
        <v>318</v>
      </c>
      <c r="W7" s="2" t="s">
        <v>870</v>
      </c>
      <c r="X7" s="2" t="s">
        <v>336</v>
      </c>
      <c r="Y7" s="2" t="s">
        <v>338</v>
      </c>
      <c r="Z7" s="2" t="s">
        <v>3</v>
      </c>
      <c r="AA7" s="2" t="s">
        <v>374</v>
      </c>
      <c r="AB7" s="2" t="s">
        <v>401</v>
      </c>
      <c r="AC7" s="2" t="s">
        <v>861</v>
      </c>
      <c r="AD7" s="2" t="s">
        <v>436</v>
      </c>
      <c r="AE7" s="2" t="s">
        <v>442</v>
      </c>
      <c r="AF7" s="2" t="s">
        <v>456</v>
      </c>
      <c r="AG7" s="2" t="s">
        <v>473</v>
      </c>
      <c r="AH7" s="2" t="s">
        <v>490</v>
      </c>
      <c r="AI7" s="2" t="s">
        <v>494</v>
      </c>
      <c r="AJ7" s="2" t="s">
        <v>839</v>
      </c>
      <c r="AK7" s="2" t="s">
        <v>512</v>
      </c>
      <c r="AL7" s="2" t="s">
        <v>522</v>
      </c>
      <c r="AM7" s="2" t="s">
        <v>526</v>
      </c>
      <c r="AN7" s="2" t="s">
        <v>566</v>
      </c>
      <c r="AP7" s="2" t="s">
        <v>828</v>
      </c>
      <c r="AQ7" s="2" t="s">
        <v>596</v>
      </c>
      <c r="AR7" s="2" t="s">
        <v>618</v>
      </c>
      <c r="AT7" s="2" t="s">
        <v>628</v>
      </c>
      <c r="AU7" s="2" t="s">
        <v>639</v>
      </c>
      <c r="AV7" s="2" t="s">
        <v>648</v>
      </c>
      <c r="AW7" s="2" t="s">
        <v>660</v>
      </c>
      <c r="AX7" s="2" t="s">
        <v>677</v>
      </c>
      <c r="AZ7" s="2" t="s">
        <v>725</v>
      </c>
      <c r="BA7" s="2" t="s">
        <v>929</v>
      </c>
      <c r="BB7" s="2" t="s">
        <v>786</v>
      </c>
      <c r="BC7" s="2" t="s">
        <v>791</v>
      </c>
    </row>
    <row r="8" spans="1:55" ht="26.5" thickBot="1">
      <c r="A8" s="1" t="s">
        <v>16</v>
      </c>
      <c r="B8" s="2" t="s">
        <v>149</v>
      </c>
      <c r="C8" s="2" t="s">
        <v>97</v>
      </c>
      <c r="D8" s="2" t="s">
        <v>913</v>
      </c>
      <c r="E8" s="2" t="s">
        <v>174</v>
      </c>
      <c r="F8" s="2" t="s">
        <v>184</v>
      </c>
      <c r="G8" s="5" t="s">
        <v>199</v>
      </c>
      <c r="H8" s="2" t="s">
        <v>67</v>
      </c>
      <c r="I8" s="2" t="s">
        <v>222</v>
      </c>
      <c r="J8" s="2" t="s">
        <v>241</v>
      </c>
      <c r="K8" s="2" t="s">
        <v>255</v>
      </c>
      <c r="M8" s="2" t="s">
        <v>886</v>
      </c>
      <c r="N8" s="2" t="s">
        <v>567</v>
      </c>
      <c r="O8" s="2" t="s">
        <v>85</v>
      </c>
      <c r="Q8" s="2" t="s">
        <v>280</v>
      </c>
      <c r="R8" s="2" t="s">
        <v>302</v>
      </c>
      <c r="U8" s="2" t="s">
        <v>873</v>
      </c>
      <c r="V8" s="2" t="s">
        <v>321</v>
      </c>
      <c r="X8" s="2" t="s">
        <v>337</v>
      </c>
      <c r="Y8" s="2" t="s">
        <v>340</v>
      </c>
      <c r="Z8" s="2" t="s">
        <v>0</v>
      </c>
      <c r="AA8" s="2" t="s">
        <v>371</v>
      </c>
      <c r="AB8" s="2" t="s">
        <v>396</v>
      </c>
      <c r="AC8" s="2" t="s">
        <v>862</v>
      </c>
      <c r="AD8" s="2" t="s">
        <v>421</v>
      </c>
      <c r="AF8" s="2" t="s">
        <v>452</v>
      </c>
      <c r="AG8" s="2" t="s">
        <v>475</v>
      </c>
      <c r="AH8" s="2" t="s">
        <v>484</v>
      </c>
      <c r="AI8" s="2" t="s">
        <v>498</v>
      </c>
      <c r="AJ8" s="2" t="s">
        <v>840</v>
      </c>
      <c r="AK8" s="2" t="s">
        <v>504</v>
      </c>
      <c r="AL8" s="2" t="s">
        <v>518</v>
      </c>
      <c r="AM8" s="2" t="s">
        <v>528</v>
      </c>
      <c r="AN8" s="2" t="s">
        <v>552</v>
      </c>
      <c r="AP8" s="3" t="s">
        <v>829</v>
      </c>
      <c r="AQ8" s="2" t="s">
        <v>594</v>
      </c>
      <c r="AR8" s="2" t="s">
        <v>598</v>
      </c>
      <c r="AT8" s="2" t="s">
        <v>632</v>
      </c>
      <c r="AU8" s="2" t="s">
        <v>641</v>
      </c>
      <c r="AV8" s="2" t="s">
        <v>647</v>
      </c>
      <c r="AW8" s="2" t="s">
        <v>661</v>
      </c>
      <c r="AX8" s="2" t="s">
        <v>694</v>
      </c>
      <c r="AZ8" s="2" t="s">
        <v>714</v>
      </c>
      <c r="BA8" s="2" t="s">
        <v>930</v>
      </c>
      <c r="BB8" s="2" t="s">
        <v>333</v>
      </c>
      <c r="BC8" s="2" t="s">
        <v>798</v>
      </c>
    </row>
    <row r="9" spans="1:55" ht="26.5" thickBot="1">
      <c r="A9" s="1" t="s">
        <v>993</v>
      </c>
      <c r="B9" s="2" t="s">
        <v>113</v>
      </c>
      <c r="C9" s="2" t="s">
        <v>105</v>
      </c>
      <c r="D9" s="2" t="s">
        <v>71</v>
      </c>
      <c r="E9" s="2" t="s">
        <v>171</v>
      </c>
      <c r="F9" s="2" t="s">
        <v>72</v>
      </c>
      <c r="G9" s="5" t="s">
        <v>193</v>
      </c>
      <c r="H9" s="2" t="s">
        <v>68</v>
      </c>
      <c r="I9" s="2" t="s">
        <v>209</v>
      </c>
      <c r="J9" s="2" t="s">
        <v>239</v>
      </c>
      <c r="K9" s="2" t="s">
        <v>253</v>
      </c>
      <c r="M9" s="2" t="s">
        <v>887</v>
      </c>
      <c r="N9" s="2" t="s">
        <v>573</v>
      </c>
      <c r="O9" s="2" t="s">
        <v>81</v>
      </c>
      <c r="Q9" s="2" t="s">
        <v>288</v>
      </c>
      <c r="R9" s="2" t="s">
        <v>880</v>
      </c>
      <c r="U9" s="2" t="s">
        <v>316</v>
      </c>
      <c r="V9" s="2" t="s">
        <v>323</v>
      </c>
      <c r="X9" s="2" t="s">
        <v>866</v>
      </c>
      <c r="Y9" s="2" t="s">
        <v>345</v>
      </c>
      <c r="Z9" s="2" t="s">
        <v>6</v>
      </c>
      <c r="AA9" s="2" t="s">
        <v>373</v>
      </c>
      <c r="AB9" s="2" t="s">
        <v>400</v>
      </c>
      <c r="AC9" s="2" t="s">
        <v>403</v>
      </c>
      <c r="AD9" s="2" t="s">
        <v>419</v>
      </c>
      <c r="AF9" s="2" t="s">
        <v>444</v>
      </c>
      <c r="AG9" s="2" t="s">
        <v>472</v>
      </c>
      <c r="AH9" s="2" t="s">
        <v>488</v>
      </c>
      <c r="AI9" s="2" t="s">
        <v>495</v>
      </c>
      <c r="AJ9" s="2" t="s">
        <v>841</v>
      </c>
      <c r="AK9" s="2" t="s">
        <v>833</v>
      </c>
      <c r="AL9" s="2" t="s">
        <v>513</v>
      </c>
      <c r="AM9" s="2" t="s">
        <v>527</v>
      </c>
      <c r="AN9" s="2" t="s">
        <v>537</v>
      </c>
      <c r="AQ9" s="2" t="s">
        <v>585</v>
      </c>
      <c r="AR9" s="2" t="s">
        <v>604</v>
      </c>
      <c r="AT9" s="2" t="s">
        <v>629</v>
      </c>
      <c r="AU9" s="2" t="s">
        <v>644</v>
      </c>
      <c r="AV9" s="2" t="s">
        <v>651</v>
      </c>
      <c r="AW9" s="2" t="s">
        <v>659</v>
      </c>
      <c r="AX9" s="2" t="s">
        <v>684</v>
      </c>
      <c r="AZ9" s="2" t="s">
        <v>719</v>
      </c>
      <c r="BA9" s="2" t="s">
        <v>931</v>
      </c>
      <c r="BB9" s="2" t="s">
        <v>787</v>
      </c>
      <c r="BC9" s="2" t="s">
        <v>794</v>
      </c>
    </row>
    <row r="10" spans="1:55" ht="39" thickBot="1">
      <c r="A10" s="1" t="s">
        <v>994</v>
      </c>
      <c r="B10" s="2" t="s">
        <v>915</v>
      </c>
      <c r="C10" s="2" t="s">
        <v>99</v>
      </c>
      <c r="D10" s="2" t="s">
        <v>162</v>
      </c>
      <c r="E10" s="2" t="s">
        <v>170</v>
      </c>
      <c r="F10" s="2" t="s">
        <v>185</v>
      </c>
      <c r="G10" s="5" t="s">
        <v>191</v>
      </c>
      <c r="H10" s="2" t="s">
        <v>73</v>
      </c>
      <c r="I10" s="2" t="s">
        <v>204</v>
      </c>
      <c r="J10" s="2" t="s">
        <v>236</v>
      </c>
      <c r="K10" s="2" t="s">
        <v>247</v>
      </c>
      <c r="M10" s="2" t="s">
        <v>888</v>
      </c>
      <c r="N10" s="2" t="s">
        <v>571</v>
      </c>
      <c r="O10" s="2" t="s">
        <v>79</v>
      </c>
      <c r="Q10" s="2" t="s">
        <v>281</v>
      </c>
      <c r="U10" s="2" t="s">
        <v>877</v>
      </c>
      <c r="V10" s="2" t="s">
        <v>317</v>
      </c>
      <c r="X10" s="2" t="s">
        <v>333</v>
      </c>
      <c r="Z10" s="2" t="s">
        <v>7</v>
      </c>
      <c r="AA10" s="2" t="s">
        <v>353</v>
      </c>
      <c r="AB10" s="2" t="s">
        <v>402</v>
      </c>
      <c r="AC10" s="2" t="s">
        <v>410</v>
      </c>
      <c r="AD10" s="2" t="s">
        <v>429</v>
      </c>
      <c r="AF10" s="2" t="s">
        <v>450</v>
      </c>
      <c r="AG10" s="2" t="s">
        <v>853</v>
      </c>
      <c r="AH10" s="2" t="s">
        <v>482</v>
      </c>
      <c r="AI10" s="2" t="s">
        <v>493</v>
      </c>
      <c r="AJ10" s="2" t="s">
        <v>502</v>
      </c>
      <c r="AK10" s="2" t="s">
        <v>508</v>
      </c>
      <c r="AL10" s="2" t="s">
        <v>520</v>
      </c>
      <c r="AN10" s="2" t="s">
        <v>560</v>
      </c>
      <c r="AQ10" s="2" t="s">
        <v>586</v>
      </c>
      <c r="AR10" s="2" t="s">
        <v>607</v>
      </c>
      <c r="AT10" s="2" t="s">
        <v>636</v>
      </c>
      <c r="AU10" s="2" t="s">
        <v>646</v>
      </c>
      <c r="AV10" s="2" t="s">
        <v>650</v>
      </c>
      <c r="AW10" s="2" t="s">
        <v>662</v>
      </c>
      <c r="AX10" s="2" t="s">
        <v>682</v>
      </c>
      <c r="AZ10" s="2" t="s">
        <v>722</v>
      </c>
      <c r="BA10" s="2" t="s">
        <v>741</v>
      </c>
      <c r="BB10" s="2" t="s">
        <v>175</v>
      </c>
      <c r="BC10" s="2" t="s">
        <v>799</v>
      </c>
    </row>
    <row r="11" spans="1:55" ht="15" thickBot="1">
      <c r="A11" s="1" t="s">
        <v>19</v>
      </c>
      <c r="B11" s="2" t="s">
        <v>141</v>
      </c>
      <c r="C11" s="2" t="s">
        <v>102</v>
      </c>
      <c r="D11" s="2" t="s">
        <v>160</v>
      </c>
      <c r="E11" s="2" t="s">
        <v>177</v>
      </c>
      <c r="F11" s="2" t="s">
        <v>65</v>
      </c>
      <c r="G11" s="5" t="s">
        <v>187</v>
      </c>
      <c r="H11" s="2" t="s">
        <v>69</v>
      </c>
      <c r="I11" s="2" t="s">
        <v>221</v>
      </c>
      <c r="J11" s="2" t="s">
        <v>229</v>
      </c>
      <c r="K11" s="2" t="s">
        <v>251</v>
      </c>
      <c r="M11" s="2" t="s">
        <v>889</v>
      </c>
      <c r="N11" s="2" t="s">
        <v>578</v>
      </c>
      <c r="O11" s="2" t="s">
        <v>75</v>
      </c>
      <c r="Q11" s="2" t="s">
        <v>290</v>
      </c>
      <c r="U11" s="2" t="s">
        <v>876</v>
      </c>
      <c r="X11" s="2" t="s">
        <v>868</v>
      </c>
      <c r="AA11" s="2" t="s">
        <v>387</v>
      </c>
      <c r="AB11" s="2" t="s">
        <v>398</v>
      </c>
      <c r="AC11" s="2" t="s">
        <v>414</v>
      </c>
      <c r="AD11" s="2" t="s">
        <v>416</v>
      </c>
      <c r="AF11" s="2" t="s">
        <v>448</v>
      </c>
      <c r="AG11" s="2" t="s">
        <v>477</v>
      </c>
      <c r="AH11" s="2" t="s">
        <v>846</v>
      </c>
      <c r="AI11" s="2" t="s">
        <v>492</v>
      </c>
      <c r="AJ11" s="2" t="s">
        <v>842</v>
      </c>
      <c r="AK11" s="2" t="s">
        <v>505</v>
      </c>
      <c r="AL11" s="2" t="s">
        <v>515</v>
      </c>
      <c r="AN11" s="2" t="s">
        <v>561</v>
      </c>
      <c r="AQ11" s="2" t="s">
        <v>584</v>
      </c>
      <c r="AR11" s="2" t="s">
        <v>815</v>
      </c>
      <c r="AT11" s="2" t="s">
        <v>637</v>
      </c>
      <c r="AV11" s="2" t="s">
        <v>654</v>
      </c>
      <c r="AW11" s="2" t="s">
        <v>333</v>
      </c>
      <c r="AX11" s="2" t="s">
        <v>702</v>
      </c>
      <c r="AZ11" s="2" t="s">
        <v>728</v>
      </c>
      <c r="BA11" s="2" t="s">
        <v>736</v>
      </c>
      <c r="BB11" s="2" t="s">
        <v>330</v>
      </c>
      <c r="BC11" s="2" t="s">
        <v>795</v>
      </c>
    </row>
    <row r="12" spans="1:55" ht="15" thickBot="1">
      <c r="A12" s="1" t="s">
        <v>20</v>
      </c>
      <c r="B12" s="2" t="s">
        <v>115</v>
      </c>
      <c r="C12" s="2" t="s">
        <v>94</v>
      </c>
      <c r="D12" s="2" t="s">
        <v>159</v>
      </c>
      <c r="E12" s="2" t="s">
        <v>165</v>
      </c>
      <c r="F12" s="2" t="s">
        <v>181</v>
      </c>
      <c r="G12" s="5" t="s">
        <v>203</v>
      </c>
      <c r="I12" s="2" t="s">
        <v>208</v>
      </c>
      <c r="J12" s="2" t="s">
        <v>235</v>
      </c>
      <c r="K12" s="2" t="s">
        <v>262</v>
      </c>
      <c r="M12" s="2" t="s">
        <v>267</v>
      </c>
      <c r="N12" s="2" t="s">
        <v>574</v>
      </c>
      <c r="O12" s="2" t="s">
        <v>78</v>
      </c>
      <c r="U12" s="2" t="s">
        <v>310</v>
      </c>
      <c r="X12" s="2" t="s">
        <v>867</v>
      </c>
      <c r="AA12" s="2" t="s">
        <v>359</v>
      </c>
      <c r="AC12" s="2" t="s">
        <v>409</v>
      </c>
      <c r="AD12" s="2" t="s">
        <v>418</v>
      </c>
      <c r="AF12" s="2" t="s">
        <v>455</v>
      </c>
      <c r="AG12" s="2" t="s">
        <v>854</v>
      </c>
      <c r="AH12" s="2" t="s">
        <v>848</v>
      </c>
      <c r="AI12" s="2" t="s">
        <v>845</v>
      </c>
      <c r="AJ12" s="2" t="s">
        <v>843</v>
      </c>
      <c r="AK12" s="2" t="s">
        <v>506</v>
      </c>
      <c r="AL12" s="2" t="s">
        <v>516</v>
      </c>
      <c r="AN12" s="2" t="s">
        <v>558</v>
      </c>
      <c r="AQ12" s="2" t="s">
        <v>595</v>
      </c>
      <c r="AR12" s="2" t="s">
        <v>612</v>
      </c>
      <c r="AT12" s="2" t="s">
        <v>627</v>
      </c>
      <c r="AW12" s="2" t="s">
        <v>657</v>
      </c>
      <c r="AX12" s="2" t="s">
        <v>683</v>
      </c>
      <c r="AZ12" s="2" t="s">
        <v>717</v>
      </c>
      <c r="BA12" s="2" t="s">
        <v>932</v>
      </c>
    </row>
    <row r="13" spans="1:55" ht="51.5" thickBot="1">
      <c r="A13" s="1" t="s">
        <v>995</v>
      </c>
      <c r="B13" s="2" t="s">
        <v>916</v>
      </c>
      <c r="C13" s="2" t="s">
        <v>91</v>
      </c>
      <c r="D13" s="2" t="s">
        <v>158</v>
      </c>
      <c r="E13" s="2" t="s">
        <v>164</v>
      </c>
      <c r="F13" s="2" t="s">
        <v>178</v>
      </c>
      <c r="G13" s="5" t="s">
        <v>195</v>
      </c>
      <c r="I13" s="2" t="s">
        <v>216</v>
      </c>
      <c r="J13" s="2" t="s">
        <v>237</v>
      </c>
      <c r="K13" s="2" t="s">
        <v>264</v>
      </c>
      <c r="N13" s="2" t="s">
        <v>568</v>
      </c>
      <c r="O13" s="2" t="s">
        <v>77</v>
      </c>
      <c r="Q13" s="2" t="s">
        <v>284</v>
      </c>
      <c r="U13" s="2" t="s">
        <v>874</v>
      </c>
      <c r="X13" s="2" t="s">
        <v>331</v>
      </c>
      <c r="AA13" s="2" t="s">
        <v>367</v>
      </c>
      <c r="AC13" s="2" t="s">
        <v>407</v>
      </c>
      <c r="AD13" s="2" t="s">
        <v>423</v>
      </c>
      <c r="AF13" s="2" t="s">
        <v>459</v>
      </c>
      <c r="AG13" s="2" t="s">
        <v>855</v>
      </c>
      <c r="AH13" s="2" t="s">
        <v>847</v>
      </c>
      <c r="AI13" s="2" t="s">
        <v>501</v>
      </c>
      <c r="AJ13" s="3" t="s">
        <v>844</v>
      </c>
      <c r="AL13" s="2" t="s">
        <v>517</v>
      </c>
      <c r="AN13" s="2" t="s">
        <v>555</v>
      </c>
      <c r="AQ13" s="2" t="s">
        <v>593</v>
      </c>
      <c r="AR13" s="2" t="s">
        <v>817</v>
      </c>
      <c r="AT13" s="2" t="s">
        <v>626</v>
      </c>
      <c r="AW13" s="2" t="s">
        <v>658</v>
      </c>
      <c r="AX13" s="2" t="s">
        <v>676</v>
      </c>
      <c r="AZ13" s="2" t="s">
        <v>721</v>
      </c>
      <c r="BA13" s="2" t="s">
        <v>933</v>
      </c>
    </row>
    <row r="14" spans="1:55" ht="39" thickBot="1">
      <c r="A14" s="1" t="s">
        <v>996</v>
      </c>
      <c r="B14" s="2" t="s">
        <v>124</v>
      </c>
      <c r="C14" s="2" t="s">
        <v>96</v>
      </c>
      <c r="E14" s="2" t="s">
        <v>168</v>
      </c>
      <c r="F14" s="2" t="s">
        <v>69</v>
      </c>
      <c r="G14" s="5" t="s">
        <v>188</v>
      </c>
      <c r="I14" s="2" t="s">
        <v>223</v>
      </c>
      <c r="J14" s="2" t="s">
        <v>233</v>
      </c>
      <c r="K14" s="2" t="s">
        <v>263</v>
      </c>
      <c r="M14" s="2" t="s">
        <v>890</v>
      </c>
      <c r="O14" s="2" t="s">
        <v>82</v>
      </c>
      <c r="Q14" s="2" t="s">
        <v>283</v>
      </c>
      <c r="U14" s="2" t="s">
        <v>875</v>
      </c>
      <c r="X14" s="2" t="s">
        <v>332</v>
      </c>
      <c r="AA14" s="2" t="s">
        <v>380</v>
      </c>
      <c r="AC14" s="2" t="s">
        <v>411</v>
      </c>
      <c r="AD14" s="2" t="s">
        <v>422</v>
      </c>
      <c r="AF14" s="2" t="s">
        <v>457</v>
      </c>
      <c r="AG14" s="2" t="s">
        <v>474</v>
      </c>
      <c r="AH14" s="2" t="s">
        <v>483</v>
      </c>
      <c r="AL14" s="2" t="s">
        <v>519</v>
      </c>
      <c r="AN14" s="2" t="s">
        <v>550</v>
      </c>
      <c r="AQ14" s="2" t="s">
        <v>587</v>
      </c>
      <c r="AR14" s="2" t="s">
        <v>601</v>
      </c>
      <c r="AT14" s="2" t="s">
        <v>621</v>
      </c>
      <c r="AW14" s="2" t="s">
        <v>665</v>
      </c>
      <c r="AX14" s="2" t="s">
        <v>700</v>
      </c>
      <c r="AZ14" s="2" t="s">
        <v>710</v>
      </c>
      <c r="BA14" s="2" t="s">
        <v>766</v>
      </c>
    </row>
    <row r="15" spans="1:55" ht="26.5" thickBot="1">
      <c r="A15" s="1" t="s">
        <v>1002</v>
      </c>
      <c r="B15" s="2" t="s">
        <v>119</v>
      </c>
      <c r="C15" s="2" t="s">
        <v>95</v>
      </c>
      <c r="E15" s="2" t="s">
        <v>176</v>
      </c>
      <c r="G15" s="5" t="s">
        <v>198</v>
      </c>
      <c r="I15" s="2" t="s">
        <v>215</v>
      </c>
      <c r="J15" s="2" t="s">
        <v>230</v>
      </c>
      <c r="K15" s="2" t="s">
        <v>258</v>
      </c>
      <c r="O15" s="2" t="s">
        <v>76</v>
      </c>
      <c r="Q15" s="2" t="s">
        <v>294</v>
      </c>
      <c r="U15" s="2" t="s">
        <v>878</v>
      </c>
      <c r="X15" s="2" t="s">
        <v>334</v>
      </c>
      <c r="AA15" s="2" t="s">
        <v>389</v>
      </c>
      <c r="AC15" s="2" t="s">
        <v>413</v>
      </c>
      <c r="AD15" s="2" t="s">
        <v>434</v>
      </c>
      <c r="AF15" s="2" t="s">
        <v>453</v>
      </c>
      <c r="AG15" s="2" t="s">
        <v>856</v>
      </c>
      <c r="AH15" s="2" t="s">
        <v>480</v>
      </c>
      <c r="AL15" s="2" t="s">
        <v>514</v>
      </c>
      <c r="AN15" s="2" t="s">
        <v>556</v>
      </c>
      <c r="AQ15" s="2" t="s">
        <v>597</v>
      </c>
      <c r="AR15" s="2" t="s">
        <v>816</v>
      </c>
      <c r="AT15" s="2" t="s">
        <v>631</v>
      </c>
      <c r="AW15" s="2" t="s">
        <v>671</v>
      </c>
      <c r="AX15" s="2" t="s">
        <v>698</v>
      </c>
      <c r="AZ15" s="2" t="s">
        <v>729</v>
      </c>
      <c r="BA15" s="2" t="s">
        <v>934</v>
      </c>
    </row>
    <row r="16" spans="1:55" ht="15" thickBot="1">
      <c r="A16" s="1" t="s">
        <v>24</v>
      </c>
      <c r="B16" s="2" t="s">
        <v>108</v>
      </c>
      <c r="C16" s="2" t="s">
        <v>100</v>
      </c>
      <c r="E16" s="2" t="s">
        <v>175</v>
      </c>
      <c r="G16" s="5" t="s">
        <v>190</v>
      </c>
      <c r="I16" s="2" t="s">
        <v>219</v>
      </c>
      <c r="J16" s="2" t="s">
        <v>231</v>
      </c>
      <c r="K16" s="2" t="s">
        <v>261</v>
      </c>
      <c r="M16" s="2" t="s">
        <v>891</v>
      </c>
      <c r="Q16" s="2" t="s">
        <v>296</v>
      </c>
      <c r="X16" s="2" t="s">
        <v>869</v>
      </c>
      <c r="AA16" s="2" t="s">
        <v>372</v>
      </c>
      <c r="AC16" s="2" t="s">
        <v>412</v>
      </c>
      <c r="AD16" s="2" t="s">
        <v>424</v>
      </c>
      <c r="AF16" s="2" t="s">
        <v>467</v>
      </c>
      <c r="AG16" s="2" t="s">
        <v>857</v>
      </c>
      <c r="AH16" s="2" t="s">
        <v>485</v>
      </c>
      <c r="AN16" s="2" t="s">
        <v>545</v>
      </c>
      <c r="AR16" s="2" t="s">
        <v>599</v>
      </c>
      <c r="AT16" s="2" t="s">
        <v>635</v>
      </c>
      <c r="AW16" s="2" t="s">
        <v>668</v>
      </c>
      <c r="AX16" s="2" t="s">
        <v>704</v>
      </c>
      <c r="AZ16" s="2" t="s">
        <v>720</v>
      </c>
      <c r="BA16" s="2" t="s">
        <v>935</v>
      </c>
    </row>
    <row r="17" spans="1:53" ht="15" thickBot="1">
      <c r="A17" s="1" t="s">
        <v>25</v>
      </c>
      <c r="B17" s="2" t="s">
        <v>120</v>
      </c>
      <c r="C17" s="2" t="s">
        <v>103</v>
      </c>
      <c r="E17" s="2" t="s">
        <v>912</v>
      </c>
      <c r="G17" s="5" t="s">
        <v>201</v>
      </c>
      <c r="I17" s="2" t="s">
        <v>224</v>
      </c>
      <c r="J17" s="2" t="s">
        <v>242</v>
      </c>
      <c r="K17" s="2" t="s">
        <v>260</v>
      </c>
      <c r="M17" s="2" t="s">
        <v>892</v>
      </c>
      <c r="Q17" s="2" t="s">
        <v>285</v>
      </c>
      <c r="X17" s="2" t="s">
        <v>330</v>
      </c>
      <c r="AA17" s="2" t="s">
        <v>377</v>
      </c>
      <c r="AD17" s="2" t="s">
        <v>435</v>
      </c>
      <c r="AF17" s="2" t="s">
        <v>463</v>
      </c>
      <c r="AG17" s="2" t="s">
        <v>858</v>
      </c>
      <c r="AN17" s="2" t="s">
        <v>541</v>
      </c>
      <c r="AR17" s="2" t="s">
        <v>600</v>
      </c>
      <c r="AT17" s="2" t="s">
        <v>625</v>
      </c>
      <c r="AW17" s="2" t="s">
        <v>663</v>
      </c>
      <c r="AX17" s="2" t="s">
        <v>463</v>
      </c>
      <c r="AZ17" s="2" t="s">
        <v>712</v>
      </c>
      <c r="BA17" s="2" t="s">
        <v>800</v>
      </c>
    </row>
    <row r="18" spans="1:53" ht="26.5" thickBot="1">
      <c r="A18" s="1" t="s">
        <v>997</v>
      </c>
      <c r="B18" s="2" t="s">
        <v>117</v>
      </c>
      <c r="C18" s="2" t="s">
        <v>90</v>
      </c>
      <c r="G18" s="5" t="s">
        <v>197</v>
      </c>
      <c r="I18" s="2" t="s">
        <v>218</v>
      </c>
      <c r="J18" s="2" t="s">
        <v>226</v>
      </c>
      <c r="K18" s="2" t="s">
        <v>252</v>
      </c>
      <c r="M18" s="2" t="s">
        <v>893</v>
      </c>
      <c r="Q18" s="2" t="s">
        <v>278</v>
      </c>
      <c r="AA18" s="2" t="s">
        <v>365</v>
      </c>
      <c r="AD18" s="2" t="s">
        <v>426</v>
      </c>
      <c r="AF18" s="2" t="s">
        <v>447</v>
      </c>
      <c r="AG18" s="2" t="s">
        <v>476</v>
      </c>
      <c r="AN18" s="2" t="s">
        <v>562</v>
      </c>
      <c r="AR18" s="2" t="s">
        <v>610</v>
      </c>
      <c r="AT18" s="2" t="s">
        <v>624</v>
      </c>
      <c r="AW18" s="2" t="s">
        <v>667</v>
      </c>
      <c r="AX18" s="2" t="s">
        <v>701</v>
      </c>
      <c r="AZ18" s="2" t="s">
        <v>724</v>
      </c>
      <c r="BA18" s="2" t="s">
        <v>936</v>
      </c>
    </row>
    <row r="19" spans="1:53" ht="15" thickBot="1">
      <c r="A19" s="1" t="s">
        <v>27</v>
      </c>
      <c r="B19" s="2" t="s">
        <v>917</v>
      </c>
      <c r="C19" s="2" t="s">
        <v>89</v>
      </c>
      <c r="G19" s="5" t="s">
        <v>910</v>
      </c>
      <c r="I19" s="2" t="s">
        <v>214</v>
      </c>
      <c r="K19" s="2" t="s">
        <v>257</v>
      </c>
      <c r="M19" s="2" t="s">
        <v>894</v>
      </c>
      <c r="Q19" s="2" t="s">
        <v>297</v>
      </c>
      <c r="AA19" s="2" t="s">
        <v>384</v>
      </c>
      <c r="AD19" s="2" t="s">
        <v>432</v>
      </c>
      <c r="AF19" s="2" t="s">
        <v>462</v>
      </c>
      <c r="AG19" s="2" t="s">
        <v>479</v>
      </c>
      <c r="AN19" s="2" t="s">
        <v>535</v>
      </c>
      <c r="AR19" s="2" t="s">
        <v>605</v>
      </c>
      <c r="AT19" s="2" t="s">
        <v>623</v>
      </c>
      <c r="AW19" s="2" t="s">
        <v>664</v>
      </c>
      <c r="AX19" s="2" t="s">
        <v>685</v>
      </c>
      <c r="AZ19" s="2" t="s">
        <v>723</v>
      </c>
      <c r="BA19" s="2" t="s">
        <v>801</v>
      </c>
    </row>
    <row r="20" spans="1:53" ht="15" thickBot="1">
      <c r="A20" s="1" t="s">
        <v>28</v>
      </c>
      <c r="B20" s="2" t="s">
        <v>142</v>
      </c>
      <c r="G20" s="5" t="s">
        <v>911</v>
      </c>
      <c r="I20" s="2" t="s">
        <v>217</v>
      </c>
      <c r="K20" s="2" t="s">
        <v>254</v>
      </c>
      <c r="M20" s="2" t="s">
        <v>895</v>
      </c>
      <c r="Q20" s="2" t="s">
        <v>291</v>
      </c>
      <c r="AA20" s="2" t="s">
        <v>392</v>
      </c>
      <c r="AD20" s="2" t="s">
        <v>427</v>
      </c>
      <c r="AF20" s="2" t="s">
        <v>446</v>
      </c>
      <c r="AG20" s="2" t="s">
        <v>859</v>
      </c>
      <c r="AN20" s="2" t="s">
        <v>542</v>
      </c>
      <c r="AR20" s="2" t="s">
        <v>603</v>
      </c>
      <c r="AX20" s="2" t="s">
        <v>688</v>
      </c>
      <c r="AZ20" s="2" t="s">
        <v>716</v>
      </c>
      <c r="BA20" s="2" t="s">
        <v>937</v>
      </c>
    </row>
    <row r="21" spans="1:53" ht="15" thickBot="1">
      <c r="A21" s="1" t="s">
        <v>29</v>
      </c>
      <c r="B21" s="2" t="s">
        <v>146</v>
      </c>
      <c r="I21" s="2" t="s">
        <v>207</v>
      </c>
      <c r="K21" s="2" t="s">
        <v>259</v>
      </c>
      <c r="M21" s="2" t="s">
        <v>896</v>
      </c>
      <c r="Q21" s="2" t="s">
        <v>289</v>
      </c>
      <c r="AA21" s="2" t="s">
        <v>360</v>
      </c>
      <c r="AD21" s="2" t="s">
        <v>415</v>
      </c>
      <c r="AF21" s="2" t="s">
        <v>449</v>
      </c>
      <c r="AG21" s="2" t="s">
        <v>471</v>
      </c>
      <c r="AN21" s="2" t="s">
        <v>539</v>
      </c>
      <c r="AR21" s="2" t="s">
        <v>611</v>
      </c>
      <c r="AX21" s="2" t="s">
        <v>696</v>
      </c>
      <c r="AZ21" s="2" t="s">
        <v>718</v>
      </c>
      <c r="BA21" s="2" t="s">
        <v>938</v>
      </c>
    </row>
    <row r="22" spans="1:53" ht="15" thickBot="1">
      <c r="A22" s="1" t="s">
        <v>30</v>
      </c>
      <c r="B22" s="2" t="s">
        <v>924</v>
      </c>
      <c r="I22" s="2" t="s">
        <v>212</v>
      </c>
      <c r="K22" s="2" t="s">
        <v>243</v>
      </c>
      <c r="M22" s="2" t="s">
        <v>897</v>
      </c>
      <c r="Q22" s="2" t="s">
        <v>274</v>
      </c>
      <c r="AA22" s="2" t="s">
        <v>386</v>
      </c>
      <c r="AD22" s="2" t="s">
        <v>433</v>
      </c>
      <c r="AF22" s="2" t="s">
        <v>470</v>
      </c>
      <c r="AN22" s="2" t="s">
        <v>533</v>
      </c>
      <c r="AR22" s="2" t="s">
        <v>613</v>
      </c>
      <c r="AX22" s="2" t="s">
        <v>699</v>
      </c>
      <c r="AZ22" s="2" t="s">
        <v>730</v>
      </c>
      <c r="BA22" s="2" t="s">
        <v>939</v>
      </c>
    </row>
    <row r="23" spans="1:53" ht="15" thickBot="1">
      <c r="A23" s="1" t="s">
        <v>31</v>
      </c>
      <c r="B23" s="2" t="s">
        <v>918</v>
      </c>
      <c r="I23" s="2" t="s">
        <v>210</v>
      </c>
      <c r="K23" s="2" t="s">
        <v>909</v>
      </c>
      <c r="M23" s="2" t="s">
        <v>898</v>
      </c>
      <c r="Q23" s="2" t="s">
        <v>272</v>
      </c>
      <c r="AA23" s="2" t="s">
        <v>382</v>
      </c>
      <c r="AD23" s="2" t="s">
        <v>430</v>
      </c>
      <c r="AF23" s="2" t="s">
        <v>458</v>
      </c>
      <c r="AN23" s="2" t="s">
        <v>538</v>
      </c>
      <c r="AR23" s="2" t="s">
        <v>609</v>
      </c>
      <c r="AX23" s="2" t="s">
        <v>703</v>
      </c>
      <c r="AZ23" s="2" t="s">
        <v>726</v>
      </c>
      <c r="BA23" s="2" t="s">
        <v>759</v>
      </c>
    </row>
    <row r="24" spans="1:53" ht="15" thickBot="1">
      <c r="A24" s="1" t="s">
        <v>32</v>
      </c>
      <c r="B24" s="2" t="s">
        <v>145</v>
      </c>
      <c r="K24" s="2" t="s">
        <v>248</v>
      </c>
      <c r="M24" s="2" t="s">
        <v>899</v>
      </c>
      <c r="Q24" s="2" t="s">
        <v>287</v>
      </c>
      <c r="AA24" s="2" t="s">
        <v>388</v>
      </c>
      <c r="AF24" s="2" t="s">
        <v>451</v>
      </c>
      <c r="AN24" s="2" t="s">
        <v>549</v>
      </c>
      <c r="AR24" s="2" t="s">
        <v>608</v>
      </c>
      <c r="AX24" s="2" t="s">
        <v>681</v>
      </c>
      <c r="AZ24" s="2" t="s">
        <v>709</v>
      </c>
      <c r="BA24" s="2" t="s">
        <v>940</v>
      </c>
    </row>
    <row r="25" spans="1:53" ht="15" thickBot="1">
      <c r="A25" s="1" t="s">
        <v>33</v>
      </c>
      <c r="B25" s="2" t="s">
        <v>109</v>
      </c>
      <c r="M25" s="2" t="s">
        <v>900</v>
      </c>
      <c r="Q25" s="2" t="s">
        <v>273</v>
      </c>
      <c r="AA25" s="2" t="s">
        <v>346</v>
      </c>
      <c r="AF25" s="2" t="s">
        <v>464</v>
      </c>
      <c r="AN25" s="2" t="s">
        <v>544</v>
      </c>
      <c r="AR25" s="2" t="s">
        <v>606</v>
      </c>
      <c r="AX25" s="2" t="s">
        <v>679</v>
      </c>
      <c r="AZ25" s="2" t="s">
        <v>715</v>
      </c>
      <c r="BA25" s="2" t="s">
        <v>777</v>
      </c>
    </row>
    <row r="26" spans="1:53" ht="26.5" thickBot="1">
      <c r="A26" s="1" t="s">
        <v>998</v>
      </c>
      <c r="B26" s="2" t="s">
        <v>147</v>
      </c>
      <c r="Q26" s="2" t="s">
        <v>881</v>
      </c>
      <c r="AA26" s="2" t="s">
        <v>348</v>
      </c>
      <c r="AF26" s="2" t="s">
        <v>445</v>
      </c>
      <c r="AN26" s="2" t="s">
        <v>557</v>
      </c>
      <c r="AR26" s="2" t="s">
        <v>619</v>
      </c>
      <c r="AX26" s="2" t="s">
        <v>689</v>
      </c>
      <c r="BA26" s="2" t="s">
        <v>358</v>
      </c>
    </row>
    <row r="27" spans="1:53" ht="15" thickBot="1">
      <c r="A27" s="1" t="s">
        <v>35</v>
      </c>
      <c r="B27" s="2" t="s">
        <v>116</v>
      </c>
      <c r="M27" s="2" t="s">
        <v>901</v>
      </c>
      <c r="Q27" s="2" t="s">
        <v>293</v>
      </c>
      <c r="AA27" s="2" t="s">
        <v>362</v>
      </c>
      <c r="AF27" s="2" t="s">
        <v>454</v>
      </c>
      <c r="AN27" s="2" t="s">
        <v>546</v>
      </c>
      <c r="AR27" s="2" t="s">
        <v>818</v>
      </c>
      <c r="AX27" s="2" t="s">
        <v>687</v>
      </c>
      <c r="BA27" s="2" t="s">
        <v>941</v>
      </c>
    </row>
    <row r="28" spans="1:53" ht="15" thickBot="1">
      <c r="A28" s="1" t="s">
        <v>36</v>
      </c>
      <c r="B28" s="2" t="s">
        <v>151</v>
      </c>
      <c r="M28" s="2" t="s">
        <v>902</v>
      </c>
      <c r="Q28" s="2" t="s">
        <v>282</v>
      </c>
      <c r="AA28" s="2" t="s">
        <v>379</v>
      </c>
      <c r="AF28" s="2" t="s">
        <v>468</v>
      </c>
      <c r="AN28" s="2" t="s">
        <v>47</v>
      </c>
      <c r="AR28" s="2" t="s">
        <v>819</v>
      </c>
      <c r="AX28" s="2" t="s">
        <v>686</v>
      </c>
      <c r="BA28" s="2" t="s">
        <v>802</v>
      </c>
    </row>
    <row r="29" spans="1:53" ht="15" thickBot="1">
      <c r="A29" s="1" t="s">
        <v>37</v>
      </c>
      <c r="B29" s="2" t="s">
        <v>919</v>
      </c>
      <c r="M29" s="2" t="s">
        <v>903</v>
      </c>
      <c r="Q29" s="2" t="s">
        <v>292</v>
      </c>
      <c r="AA29" s="2" t="s">
        <v>391</v>
      </c>
      <c r="AF29" s="2" t="s">
        <v>461</v>
      </c>
      <c r="AN29" s="2" t="s">
        <v>553</v>
      </c>
      <c r="AX29" s="2" t="s">
        <v>690</v>
      </c>
      <c r="BA29" s="2" t="s">
        <v>942</v>
      </c>
    </row>
    <row r="30" spans="1:53" ht="15" thickBot="1">
      <c r="A30" s="1" t="s">
        <v>38</v>
      </c>
      <c r="B30" s="2" t="s">
        <v>920</v>
      </c>
      <c r="M30" s="2" t="s">
        <v>904</v>
      </c>
      <c r="AA30" s="2" t="s">
        <v>378</v>
      </c>
      <c r="AN30" s="2" t="s">
        <v>554</v>
      </c>
      <c r="AX30" s="2" t="s">
        <v>693</v>
      </c>
      <c r="BA30" s="2" t="s">
        <v>803</v>
      </c>
    </row>
    <row r="31" spans="1:53" ht="26.5" thickBot="1">
      <c r="A31" s="1" t="s">
        <v>39</v>
      </c>
      <c r="B31" s="2" t="s">
        <v>111</v>
      </c>
      <c r="M31" s="2" t="s">
        <v>905</v>
      </c>
      <c r="AA31" s="2" t="s">
        <v>383</v>
      </c>
      <c r="AN31" s="2" t="s">
        <v>551</v>
      </c>
      <c r="AX31" s="2" t="s">
        <v>692</v>
      </c>
      <c r="BA31" s="2" t="s">
        <v>943</v>
      </c>
    </row>
    <row r="32" spans="1:53" ht="15" thickBot="1">
      <c r="A32" s="1" t="s">
        <v>40</v>
      </c>
      <c r="B32" s="2" t="s">
        <v>136</v>
      </c>
      <c r="M32" s="2" t="s">
        <v>906</v>
      </c>
      <c r="AA32" s="2" t="s">
        <v>370</v>
      </c>
      <c r="AN32" s="2" t="s">
        <v>547</v>
      </c>
      <c r="AX32" s="2" t="s">
        <v>822</v>
      </c>
      <c r="BA32" s="2" t="s">
        <v>944</v>
      </c>
    </row>
    <row r="33" spans="1:53" ht="15" thickBot="1">
      <c r="A33" s="1" t="s">
        <v>41</v>
      </c>
      <c r="B33" s="2" t="s">
        <v>143</v>
      </c>
      <c r="AA33" s="2" t="s">
        <v>361</v>
      </c>
      <c r="AN33" s="2" t="s">
        <v>159</v>
      </c>
      <c r="BA33" s="2" t="s">
        <v>804</v>
      </c>
    </row>
    <row r="34" spans="1:53" ht="26.5" thickBot="1">
      <c r="A34" s="1" t="s">
        <v>42</v>
      </c>
      <c r="B34" s="2" t="s">
        <v>132</v>
      </c>
      <c r="AA34" s="2" t="s">
        <v>381</v>
      </c>
      <c r="AN34" s="2" t="s">
        <v>564</v>
      </c>
      <c r="BA34" s="2" t="s">
        <v>738</v>
      </c>
    </row>
    <row r="35" spans="1:53" ht="15" thickBot="1">
      <c r="A35" s="1" t="s">
        <v>43</v>
      </c>
      <c r="B35" s="2" t="s">
        <v>126</v>
      </c>
      <c r="AA35" s="2" t="s">
        <v>375</v>
      </c>
      <c r="AN35" s="2" t="s">
        <v>532</v>
      </c>
      <c r="BA35" s="2" t="s">
        <v>749</v>
      </c>
    </row>
    <row r="36" spans="1:53" ht="15" thickBot="1">
      <c r="A36" s="1" t="s">
        <v>44</v>
      </c>
      <c r="B36" s="2" t="s">
        <v>118</v>
      </c>
      <c r="AA36" s="2" t="s">
        <v>368</v>
      </c>
      <c r="AN36" s="2" t="s">
        <v>548</v>
      </c>
      <c r="BA36" s="2" t="s">
        <v>945</v>
      </c>
    </row>
    <row r="37" spans="1:53" ht="26.5" thickBot="1">
      <c r="A37" s="1" t="s">
        <v>45</v>
      </c>
      <c r="B37" s="2" t="s">
        <v>125</v>
      </c>
      <c r="AA37" s="2" t="s">
        <v>369</v>
      </c>
      <c r="AN37" s="2" t="s">
        <v>534</v>
      </c>
      <c r="BA37" s="2" t="s">
        <v>761</v>
      </c>
    </row>
    <row r="38" spans="1:53" ht="15" thickBot="1">
      <c r="A38" s="1" t="s">
        <v>46</v>
      </c>
      <c r="B38" s="2" t="s">
        <v>134</v>
      </c>
      <c r="AA38" s="2" t="s">
        <v>351</v>
      </c>
      <c r="AN38" s="2" t="s">
        <v>536</v>
      </c>
      <c r="BA38" s="2" t="s">
        <v>946</v>
      </c>
    </row>
    <row r="39" spans="1:53" ht="15" thickBot="1">
      <c r="A39" s="1" t="s">
        <v>47</v>
      </c>
      <c r="B39" s="2" t="s">
        <v>144</v>
      </c>
      <c r="AA39" s="2" t="s">
        <v>364</v>
      </c>
      <c r="BA39" s="2" t="s">
        <v>763</v>
      </c>
    </row>
    <row r="40" spans="1:53" ht="15" thickBot="1">
      <c r="A40" s="1" t="s">
        <v>48</v>
      </c>
      <c r="B40" s="2" t="s">
        <v>130</v>
      </c>
      <c r="AA40" s="2" t="s">
        <v>390</v>
      </c>
      <c r="BA40" s="2" t="s">
        <v>947</v>
      </c>
    </row>
    <row r="41" spans="1:53" ht="15" thickBot="1">
      <c r="A41" s="1" t="s">
        <v>49</v>
      </c>
      <c r="B41" s="2" t="s">
        <v>148</v>
      </c>
      <c r="AA41" s="2" t="s">
        <v>385</v>
      </c>
      <c r="BA41" s="2" t="s">
        <v>784</v>
      </c>
    </row>
    <row r="42" spans="1:53" ht="26.5" thickBot="1">
      <c r="A42" s="1" t="s">
        <v>999</v>
      </c>
      <c r="B42" s="2" t="s">
        <v>921</v>
      </c>
      <c r="AA42" s="2" t="s">
        <v>366</v>
      </c>
      <c r="BA42" s="2" t="s">
        <v>762</v>
      </c>
    </row>
    <row r="43" spans="1:53" ht="15" thickBot="1">
      <c r="A43" s="1" t="s">
        <v>51</v>
      </c>
      <c r="B43" s="2" t="s">
        <v>127</v>
      </c>
      <c r="AA43" s="2" t="s">
        <v>352</v>
      </c>
      <c r="BA43" s="2" t="s">
        <v>746</v>
      </c>
    </row>
    <row r="44" spans="1:53" ht="26.5" thickBot="1">
      <c r="A44" s="1" t="s">
        <v>52</v>
      </c>
      <c r="B44" s="2" t="s">
        <v>128</v>
      </c>
      <c r="AA44" s="2" t="s">
        <v>347</v>
      </c>
      <c r="BA44" s="2" t="s">
        <v>948</v>
      </c>
    </row>
    <row r="45" spans="1:53" ht="26.5" thickBot="1">
      <c r="A45" s="1" t="s">
        <v>1000</v>
      </c>
      <c r="B45" s="2" t="s">
        <v>138</v>
      </c>
      <c r="AA45" s="2" t="s">
        <v>357</v>
      </c>
      <c r="BA45" s="2" t="s">
        <v>949</v>
      </c>
    </row>
    <row r="46" spans="1:53" ht="15" thickBot="1">
      <c r="A46" s="1" t="s">
        <v>54</v>
      </c>
      <c r="B46" s="2" t="s">
        <v>123</v>
      </c>
      <c r="AA46" s="2" t="s">
        <v>363</v>
      </c>
      <c r="BA46" s="2" t="s">
        <v>950</v>
      </c>
    </row>
    <row r="47" spans="1:53" ht="26.5" thickBot="1">
      <c r="A47" s="1" t="s">
        <v>1001</v>
      </c>
      <c r="B47" s="2" t="s">
        <v>140</v>
      </c>
      <c r="AA47" s="2" t="s">
        <v>349</v>
      </c>
      <c r="BA47" s="2" t="s">
        <v>776</v>
      </c>
    </row>
    <row r="48" spans="1:53" ht="26.5" thickBot="1">
      <c r="A48" s="1" t="s">
        <v>814</v>
      </c>
      <c r="B48" s="2" t="s">
        <v>107</v>
      </c>
      <c r="AA48" s="2" t="s">
        <v>350</v>
      </c>
      <c r="BA48" s="2" t="s">
        <v>951</v>
      </c>
    </row>
    <row r="49" spans="1:53" ht="15" thickBot="1">
      <c r="A49" s="1" t="s">
        <v>57</v>
      </c>
      <c r="B49" s="2" t="s">
        <v>122</v>
      </c>
      <c r="BA49" s="2" t="s">
        <v>805</v>
      </c>
    </row>
    <row r="50" spans="1:53" ht="15" thickBot="1">
      <c r="A50" s="1" t="s">
        <v>58</v>
      </c>
      <c r="B50" s="2" t="s">
        <v>153</v>
      </c>
      <c r="BA50" s="2" t="s">
        <v>770</v>
      </c>
    </row>
    <row r="51" spans="1:53" ht="15" thickBot="1">
      <c r="A51" s="1" t="s">
        <v>59</v>
      </c>
      <c r="B51" s="2" t="s">
        <v>135</v>
      </c>
      <c r="BA51" s="2" t="s">
        <v>754</v>
      </c>
    </row>
    <row r="52" spans="1:53" ht="15" thickBot="1">
      <c r="A52" s="1" t="s">
        <v>60</v>
      </c>
      <c r="B52" s="2" t="s">
        <v>137</v>
      </c>
      <c r="BA52" s="2" t="s">
        <v>771</v>
      </c>
    </row>
    <row r="53" spans="1:53" ht="15" thickBot="1">
      <c r="A53" s="1" t="s">
        <v>61</v>
      </c>
      <c r="B53" s="2" t="s">
        <v>922</v>
      </c>
      <c r="BA53" s="2" t="s">
        <v>781</v>
      </c>
    </row>
    <row r="54" spans="1:53" ht="15" thickBot="1">
      <c r="A54" s="1" t="s">
        <v>62</v>
      </c>
      <c r="B54" s="2" t="s">
        <v>150</v>
      </c>
      <c r="BA54" s="2" t="s">
        <v>750</v>
      </c>
    </row>
    <row r="55" spans="1:53" ht="26.5" thickBot="1">
      <c r="A55" s="1" t="s">
        <v>63</v>
      </c>
      <c r="B55" s="2" t="s">
        <v>114</v>
      </c>
      <c r="BA55" s="2" t="s">
        <v>952</v>
      </c>
    </row>
    <row r="56" spans="1:53">
      <c r="B56" s="2" t="s">
        <v>129</v>
      </c>
      <c r="BA56" s="2" t="s">
        <v>953</v>
      </c>
    </row>
    <row r="57" spans="1:53">
      <c r="B57" s="2" t="s">
        <v>112</v>
      </c>
      <c r="BA57" s="2" t="s">
        <v>806</v>
      </c>
    </row>
    <row r="58" spans="1:53">
      <c r="B58" s="2" t="s">
        <v>139</v>
      </c>
      <c r="BA58" s="2" t="s">
        <v>773</v>
      </c>
    </row>
    <row r="59" spans="1:53">
      <c r="B59" s="3" t="s">
        <v>923</v>
      </c>
      <c r="BA59" s="2" t="s">
        <v>743</v>
      </c>
    </row>
    <row r="60" spans="1:53">
      <c r="BA60" s="2" t="s">
        <v>756</v>
      </c>
    </row>
    <row r="61" spans="1:53">
      <c r="BA61" s="2" t="s">
        <v>954</v>
      </c>
    </row>
    <row r="62" spans="1:53">
      <c r="BA62" s="2" t="s">
        <v>955</v>
      </c>
    </row>
    <row r="63" spans="1:53">
      <c r="BA63" s="2" t="s">
        <v>755</v>
      </c>
    </row>
    <row r="64" spans="1:53">
      <c r="BA64" s="2" t="s">
        <v>956</v>
      </c>
    </row>
    <row r="65" spans="53:53">
      <c r="BA65" s="2" t="s">
        <v>957</v>
      </c>
    </row>
    <row r="66" spans="53:53">
      <c r="BA66" s="2" t="s">
        <v>958</v>
      </c>
    </row>
    <row r="67" spans="53:53">
      <c r="BA67" s="2" t="s">
        <v>959</v>
      </c>
    </row>
    <row r="68" spans="53:53">
      <c r="BA68" s="2" t="s">
        <v>783</v>
      </c>
    </row>
    <row r="69" spans="53:53">
      <c r="BA69" s="2" t="s">
        <v>960</v>
      </c>
    </row>
    <row r="70" spans="53:53">
      <c r="BA70" s="2" t="s">
        <v>733</v>
      </c>
    </row>
    <row r="71" spans="53:53">
      <c r="BA71" s="2" t="s">
        <v>961</v>
      </c>
    </row>
    <row r="72" spans="53:53">
      <c r="BA72" s="2" t="s">
        <v>962</v>
      </c>
    </row>
    <row r="73" spans="53:53">
      <c r="BA73" s="2" t="s">
        <v>734</v>
      </c>
    </row>
    <row r="74" spans="53:53">
      <c r="BA74" s="2" t="s">
        <v>748</v>
      </c>
    </row>
    <row r="75" spans="53:53">
      <c r="BA75" s="2" t="s">
        <v>963</v>
      </c>
    </row>
    <row r="76" spans="53:53">
      <c r="BA76" s="2" t="s">
        <v>964</v>
      </c>
    </row>
    <row r="77" spans="53:53">
      <c r="BA77" s="2" t="s">
        <v>807</v>
      </c>
    </row>
    <row r="78" spans="53:53">
      <c r="BA78" s="2" t="s">
        <v>965</v>
      </c>
    </row>
    <row r="79" spans="53:53">
      <c r="BA79" s="2" t="s">
        <v>764</v>
      </c>
    </row>
    <row r="80" spans="53:53">
      <c r="BA80" s="2" t="s">
        <v>808</v>
      </c>
    </row>
    <row r="81" spans="53:53">
      <c r="BA81" s="2" t="s">
        <v>966</v>
      </c>
    </row>
    <row r="82" spans="53:53">
      <c r="BA82" s="2" t="s">
        <v>742</v>
      </c>
    </row>
    <row r="83" spans="53:53">
      <c r="BA83" s="2" t="s">
        <v>967</v>
      </c>
    </row>
    <row r="84" spans="53:53">
      <c r="BA84" s="2" t="s">
        <v>758</v>
      </c>
    </row>
    <row r="85" spans="53:53">
      <c r="BA85" s="2" t="s">
        <v>809</v>
      </c>
    </row>
    <row r="86" spans="53:53">
      <c r="BA86" s="2" t="s">
        <v>810</v>
      </c>
    </row>
    <row r="87" spans="53:53">
      <c r="BA87" s="2" t="s">
        <v>968</v>
      </c>
    </row>
    <row r="88" spans="53:53">
      <c r="BA88" s="2" t="s">
        <v>969</v>
      </c>
    </row>
    <row r="89" spans="53:53">
      <c r="BA89" s="2" t="s">
        <v>970</v>
      </c>
    </row>
    <row r="90" spans="53:53">
      <c r="BA90" s="2" t="s">
        <v>775</v>
      </c>
    </row>
    <row r="91" spans="53:53">
      <c r="BA91" s="2" t="s">
        <v>744</v>
      </c>
    </row>
    <row r="92" spans="53:53">
      <c r="BA92" s="2" t="s">
        <v>768</v>
      </c>
    </row>
    <row r="93" spans="53:53">
      <c r="BA93" s="2" t="s">
        <v>757</v>
      </c>
    </row>
    <row r="94" spans="53:53">
      <c r="BA94" s="2" t="s">
        <v>778</v>
      </c>
    </row>
    <row r="95" spans="53:53">
      <c r="BA95" s="2" t="s">
        <v>971</v>
      </c>
    </row>
    <row r="96" spans="53:53">
      <c r="BA96" s="2" t="s">
        <v>811</v>
      </c>
    </row>
    <row r="97" spans="53:53">
      <c r="BA97" s="2" t="s">
        <v>739</v>
      </c>
    </row>
    <row r="98" spans="53:53">
      <c r="BA98" s="2" t="s">
        <v>731</v>
      </c>
    </row>
    <row r="99" spans="53:53">
      <c r="BA99" s="2" t="s">
        <v>772</v>
      </c>
    </row>
    <row r="100" spans="53:53">
      <c r="BA100" s="2" t="s">
        <v>765</v>
      </c>
    </row>
    <row r="101" spans="53:53">
      <c r="BA101" s="2" t="s">
        <v>767</v>
      </c>
    </row>
    <row r="102" spans="53:53">
      <c r="BA102" s="2" t="s">
        <v>972</v>
      </c>
    </row>
    <row r="103" spans="53:53">
      <c r="BA103" s="2" t="s">
        <v>745</v>
      </c>
    </row>
    <row r="104" spans="53:53">
      <c r="BA104" s="2" t="s">
        <v>812</v>
      </c>
    </row>
    <row r="105" spans="53:53">
      <c r="BA105" s="2" t="s">
        <v>751</v>
      </c>
    </row>
    <row r="106" spans="53:53">
      <c r="BA106" s="2" t="s">
        <v>973</v>
      </c>
    </row>
    <row r="107" spans="53:53">
      <c r="BA107" s="2" t="s">
        <v>974</v>
      </c>
    </row>
    <row r="108" spans="53:53">
      <c r="BA108" s="2" t="s">
        <v>975</v>
      </c>
    </row>
    <row r="109" spans="53:53">
      <c r="BA109" s="2" t="s">
        <v>976</v>
      </c>
    </row>
    <row r="110" spans="53:53">
      <c r="BA110" s="2" t="s">
        <v>740</v>
      </c>
    </row>
    <row r="111" spans="53:53">
      <c r="BA111" s="2" t="s">
        <v>977</v>
      </c>
    </row>
    <row r="112" spans="53:53">
      <c r="BA112" s="2" t="s">
        <v>978</v>
      </c>
    </row>
    <row r="113" spans="53:53">
      <c r="BA113" s="2" t="s">
        <v>782</v>
      </c>
    </row>
    <row r="114" spans="53:53">
      <c r="BA114" s="2" t="s">
        <v>979</v>
      </c>
    </row>
    <row r="115" spans="53:53">
      <c r="BA115" s="2" t="s">
        <v>980</v>
      </c>
    </row>
    <row r="116" spans="53:53">
      <c r="BA116" s="2" t="s">
        <v>981</v>
      </c>
    </row>
    <row r="117" spans="53:53">
      <c r="BA117" s="2" t="s">
        <v>982</v>
      </c>
    </row>
    <row r="118" spans="53:53">
      <c r="BA118" s="2" t="s">
        <v>983</v>
      </c>
    </row>
    <row r="119" spans="53:53">
      <c r="BA119" s="2" t="s">
        <v>737</v>
      </c>
    </row>
    <row r="120" spans="53:53">
      <c r="BA120" s="2" t="s">
        <v>984</v>
      </c>
    </row>
    <row r="121" spans="53:53">
      <c r="BA121" s="2" t="s">
        <v>753</v>
      </c>
    </row>
    <row r="122" spans="53:53">
      <c r="BA122" s="2" t="s">
        <v>779</v>
      </c>
    </row>
    <row r="123" spans="53:53">
      <c r="BA123" s="2" t="s">
        <v>985</v>
      </c>
    </row>
    <row r="124" spans="53:53">
      <c r="BA124" s="2" t="s">
        <v>986</v>
      </c>
    </row>
    <row r="125" spans="53:53">
      <c r="BA125" s="2" t="s">
        <v>987</v>
      </c>
    </row>
    <row r="126" spans="53:53">
      <c r="BA126" s="2" t="s">
        <v>780</v>
      </c>
    </row>
    <row r="127" spans="53:53">
      <c r="BA127" s="2" t="s">
        <v>988</v>
      </c>
    </row>
    <row r="128" spans="53:53">
      <c r="BA128" s="2" t="s">
        <v>774</v>
      </c>
    </row>
    <row r="129" spans="53:53">
      <c r="BA129" s="2" t="s">
        <v>989</v>
      </c>
    </row>
    <row r="130" spans="53:53">
      <c r="BA130" s="2" t="s">
        <v>990</v>
      </c>
    </row>
    <row r="131" spans="53:53">
      <c r="BA131" s="2" t="s">
        <v>752</v>
      </c>
    </row>
    <row r="132" spans="53:53">
      <c r="BA132" s="2" t="s">
        <v>747</v>
      </c>
    </row>
    <row r="133" spans="53:53">
      <c r="BA133" s="2" t="s">
        <v>760</v>
      </c>
    </row>
    <row r="134" spans="53:53">
      <c r="BA134" s="2" t="s">
        <v>769</v>
      </c>
    </row>
    <row r="135" spans="53:53">
      <c r="BA135" s="2" t="s">
        <v>732</v>
      </c>
    </row>
    <row r="136" spans="53:53">
      <c r="BA136" s="2" t="s">
        <v>991</v>
      </c>
    </row>
  </sheetData>
  <sortState xmlns:xlrd2="http://schemas.microsoft.com/office/spreadsheetml/2017/richdata2" ref="B2:B99">
    <sortCondition ref="B2:B99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6FE49-2AF6-4BAE-9B63-75BB2547C0B5}">
  <sheetPr codeName="Sheet6"/>
  <dimension ref="A1:Y271"/>
  <sheetViews>
    <sheetView topLeftCell="M1" workbookViewId="0">
      <selection activeCell="V10" sqref="V10"/>
    </sheetView>
  </sheetViews>
  <sheetFormatPr defaultRowHeight="14.5"/>
  <cols>
    <col min="13" max="13" width="25.1796875" customWidth="1"/>
    <col min="14" max="14" width="22.1796875" customWidth="1"/>
    <col min="16" max="16" width="17.6328125" customWidth="1"/>
  </cols>
  <sheetData>
    <row r="1" spans="1:25">
      <c r="A1" s="17" t="s">
        <v>1112</v>
      </c>
      <c r="B1" s="17" t="s">
        <v>1114</v>
      </c>
      <c r="C1" s="17" t="s">
        <v>1115</v>
      </c>
      <c r="D1" s="17" t="s">
        <v>1117</v>
      </c>
      <c r="E1" s="17" t="s">
        <v>1118</v>
      </c>
      <c r="F1" s="17" t="s">
        <v>1119</v>
      </c>
      <c r="G1" s="17" t="s">
        <v>1121</v>
      </c>
      <c r="H1" s="17" t="s">
        <v>1498</v>
      </c>
      <c r="I1" s="17" t="s">
        <v>1125</v>
      </c>
      <c r="J1" s="17" t="s">
        <v>1127</v>
      </c>
      <c r="K1" s="17" t="s">
        <v>1008</v>
      </c>
      <c r="L1" s="17" t="s">
        <v>1075</v>
      </c>
      <c r="M1" s="17" t="s">
        <v>1076</v>
      </c>
      <c r="N1" s="17" t="s">
        <v>1015</v>
      </c>
      <c r="O1" s="17" t="s">
        <v>1016</v>
      </c>
      <c r="P1" s="17" t="s">
        <v>1012</v>
      </c>
      <c r="Q1" s="17" t="s">
        <v>1013</v>
      </c>
      <c r="R1" s="17" t="s">
        <v>1088</v>
      </c>
      <c r="S1" s="17" t="s">
        <v>1019</v>
      </c>
      <c r="T1" s="17" t="s">
        <v>1091</v>
      </c>
      <c r="U1" s="17" t="s">
        <v>1018</v>
      </c>
      <c r="V1" s="18" t="s">
        <v>1097</v>
      </c>
      <c r="W1" s="18" t="s">
        <v>1098</v>
      </c>
      <c r="X1" s="18" t="s">
        <v>1021</v>
      </c>
      <c r="Y1" s="17" t="s">
        <v>1483</v>
      </c>
    </row>
    <row r="2" spans="1:25">
      <c r="A2" t="s">
        <v>1067</v>
      </c>
      <c r="B2" t="s">
        <v>1497</v>
      </c>
      <c r="C2" t="s">
        <v>1069</v>
      </c>
      <c r="D2" t="s">
        <v>1128</v>
      </c>
      <c r="E2" t="s">
        <v>1129</v>
      </c>
      <c r="F2" t="s">
        <v>1130</v>
      </c>
      <c r="G2" t="s">
        <v>1025</v>
      </c>
      <c r="H2" t="s">
        <v>1496</v>
      </c>
      <c r="I2" t="s">
        <v>1495</v>
      </c>
      <c r="J2" t="s">
        <v>1136</v>
      </c>
      <c r="K2" t="s">
        <v>1023</v>
      </c>
      <c r="L2" t="s">
        <v>1164</v>
      </c>
      <c r="M2" t="s">
        <v>1061</v>
      </c>
      <c r="N2" t="s">
        <v>1133</v>
      </c>
      <c r="O2" t="s">
        <v>1024</v>
      </c>
      <c r="P2" t="s">
        <v>1062</v>
      </c>
      <c r="Q2" t="s">
        <v>1133</v>
      </c>
      <c r="R2" t="s">
        <v>1134</v>
      </c>
      <c r="S2" t="s">
        <v>1494</v>
      </c>
      <c r="T2" t="s">
        <v>1057</v>
      </c>
      <c r="U2" t="s">
        <v>1493</v>
      </c>
      <c r="V2" t="s">
        <v>1027</v>
      </c>
      <c r="W2" t="s">
        <v>1135</v>
      </c>
      <c r="X2" t="s">
        <v>1028</v>
      </c>
      <c r="Y2" t="s">
        <v>1478</v>
      </c>
    </row>
    <row r="3" spans="1:25">
      <c r="A3" t="s">
        <v>1025</v>
      </c>
      <c r="B3" t="s">
        <v>1492</v>
      </c>
      <c r="C3" t="s">
        <v>1068</v>
      </c>
      <c r="D3" t="s">
        <v>1070</v>
      </c>
      <c r="E3" t="s">
        <v>1137</v>
      </c>
      <c r="F3" t="s">
        <v>1138</v>
      </c>
      <c r="G3" t="s">
        <v>1029</v>
      </c>
      <c r="H3" t="s">
        <v>1491</v>
      </c>
      <c r="I3" t="s">
        <v>1490</v>
      </c>
      <c r="J3" t="s">
        <v>1143</v>
      </c>
      <c r="K3" t="s">
        <v>1136</v>
      </c>
      <c r="L3" t="s">
        <v>1030</v>
      </c>
      <c r="M3" t="s">
        <v>1489</v>
      </c>
      <c r="N3" t="s">
        <v>1063</v>
      </c>
      <c r="O3" t="s">
        <v>1065</v>
      </c>
      <c r="P3" t="s">
        <v>1140</v>
      </c>
      <c r="Q3" t="s">
        <v>1063</v>
      </c>
      <c r="R3" t="s">
        <v>1141</v>
      </c>
      <c r="S3" t="s">
        <v>1026</v>
      </c>
      <c r="T3" t="s">
        <v>1058</v>
      </c>
      <c r="U3" t="s">
        <v>1488</v>
      </c>
      <c r="V3" t="s">
        <v>1031</v>
      </c>
      <c r="W3" t="s">
        <v>1032</v>
      </c>
      <c r="X3" t="s">
        <v>1142</v>
      </c>
      <c r="Y3" t="s">
        <v>1053</v>
      </c>
    </row>
    <row r="4" spans="1:25">
      <c r="A4" t="s">
        <v>1066</v>
      </c>
      <c r="C4" t="s">
        <v>1132</v>
      </c>
      <c r="D4" t="s">
        <v>1162</v>
      </c>
      <c r="E4" t="s">
        <v>1144</v>
      </c>
      <c r="F4" t="s">
        <v>1145</v>
      </c>
      <c r="G4" t="s">
        <v>1033</v>
      </c>
      <c r="H4" t="s">
        <v>1487</v>
      </c>
      <c r="I4" t="s">
        <v>10</v>
      </c>
      <c r="K4" t="s">
        <v>1163</v>
      </c>
      <c r="L4" t="s">
        <v>1034</v>
      </c>
      <c r="M4" t="s">
        <v>1486</v>
      </c>
      <c r="N4" t="s">
        <v>1064</v>
      </c>
      <c r="O4" t="s">
        <v>1147</v>
      </c>
      <c r="P4" t="s">
        <v>1132</v>
      </c>
      <c r="Q4" t="s">
        <v>1064</v>
      </c>
      <c r="R4" t="s">
        <v>1132</v>
      </c>
      <c r="S4" t="s">
        <v>1485</v>
      </c>
      <c r="T4" t="s">
        <v>1051</v>
      </c>
      <c r="U4" t="s">
        <v>1484</v>
      </c>
      <c r="V4" t="s">
        <v>1035</v>
      </c>
      <c r="W4" t="s">
        <v>1148</v>
      </c>
      <c r="X4" t="s">
        <v>1037</v>
      </c>
      <c r="Y4" t="s">
        <v>1056</v>
      </c>
    </row>
    <row r="5" spans="1:25">
      <c r="A5" t="s">
        <v>1132</v>
      </c>
      <c r="C5" t="s">
        <v>1054</v>
      </c>
      <c r="D5" t="s">
        <v>1132</v>
      </c>
      <c r="E5" t="s">
        <v>1149</v>
      </c>
      <c r="F5" t="s">
        <v>1155</v>
      </c>
      <c r="G5" t="s">
        <v>1150</v>
      </c>
      <c r="H5" t="s">
        <v>1132</v>
      </c>
      <c r="I5" t="s">
        <v>1482</v>
      </c>
      <c r="K5" t="s">
        <v>1131</v>
      </c>
      <c r="L5" t="s">
        <v>1042</v>
      </c>
      <c r="M5" t="s">
        <v>1481</v>
      </c>
      <c r="N5" t="s">
        <v>1132</v>
      </c>
      <c r="P5" t="s">
        <v>1153</v>
      </c>
      <c r="Q5" t="s">
        <v>1132</v>
      </c>
      <c r="R5" t="s">
        <v>1153</v>
      </c>
      <c r="S5" t="s">
        <v>1480</v>
      </c>
      <c r="T5" t="s">
        <v>1059</v>
      </c>
      <c r="U5" t="s">
        <v>1479</v>
      </c>
      <c r="V5" t="s">
        <v>1038</v>
      </c>
      <c r="W5" t="s">
        <v>1039</v>
      </c>
      <c r="X5" t="s">
        <v>1040</v>
      </c>
      <c r="Y5" t="s">
        <v>1054</v>
      </c>
    </row>
    <row r="6" spans="1:25">
      <c r="A6" t="s">
        <v>1054</v>
      </c>
      <c r="C6" t="s">
        <v>1056</v>
      </c>
      <c r="D6" t="s">
        <v>1153</v>
      </c>
      <c r="E6" t="s">
        <v>1154</v>
      </c>
      <c r="F6" t="s">
        <v>1132</v>
      </c>
      <c r="G6" t="s">
        <v>1156</v>
      </c>
      <c r="H6" t="s">
        <v>1054</v>
      </c>
      <c r="I6" t="s">
        <v>1477</v>
      </c>
      <c r="K6" t="s">
        <v>1139</v>
      </c>
      <c r="L6" t="s">
        <v>1043</v>
      </c>
      <c r="M6" t="s">
        <v>1476</v>
      </c>
      <c r="N6" t="s">
        <v>1153</v>
      </c>
      <c r="P6" t="s">
        <v>1054</v>
      </c>
      <c r="Q6" t="s">
        <v>1153</v>
      </c>
      <c r="R6" t="s">
        <v>1054</v>
      </c>
      <c r="S6" t="s">
        <v>1475</v>
      </c>
      <c r="T6" t="s">
        <v>1060</v>
      </c>
      <c r="U6" t="s">
        <v>1474</v>
      </c>
      <c r="V6" t="s">
        <v>1159</v>
      </c>
      <c r="W6" t="s">
        <v>1160</v>
      </c>
      <c r="X6" t="s">
        <v>1161</v>
      </c>
      <c r="Y6" t="s">
        <v>1055</v>
      </c>
    </row>
    <row r="7" spans="1:25">
      <c r="A7" t="s">
        <v>1056</v>
      </c>
      <c r="C7" t="s">
        <v>1152</v>
      </c>
      <c r="D7" t="s">
        <v>1054</v>
      </c>
      <c r="E7" t="s">
        <v>1162</v>
      </c>
      <c r="F7" t="s">
        <v>1054</v>
      </c>
      <c r="G7" t="s">
        <v>1132</v>
      </c>
      <c r="H7" t="s">
        <v>1056</v>
      </c>
      <c r="I7" t="s">
        <v>11</v>
      </c>
      <c r="K7" t="s">
        <v>1146</v>
      </c>
      <c r="L7" t="s">
        <v>1045</v>
      </c>
      <c r="M7" t="s">
        <v>1132</v>
      </c>
      <c r="N7" t="s">
        <v>1054</v>
      </c>
      <c r="P7" t="s">
        <v>1056</v>
      </c>
      <c r="Q7" t="s">
        <v>1054</v>
      </c>
      <c r="R7" t="s">
        <v>1056</v>
      </c>
      <c r="S7" t="s">
        <v>1132</v>
      </c>
      <c r="T7" t="s">
        <v>1164</v>
      </c>
      <c r="U7" t="s">
        <v>1473</v>
      </c>
      <c r="V7" t="s">
        <v>1507</v>
      </c>
      <c r="W7" t="s">
        <v>1165</v>
      </c>
      <c r="X7" t="s">
        <v>1166</v>
      </c>
    </row>
    <row r="8" spans="1:25">
      <c r="A8" t="s">
        <v>1152</v>
      </c>
      <c r="C8" t="s">
        <v>1158</v>
      </c>
      <c r="D8" t="s">
        <v>1056</v>
      </c>
      <c r="E8" t="s">
        <v>1167</v>
      </c>
      <c r="F8" t="s">
        <v>1056</v>
      </c>
      <c r="G8" t="s">
        <v>1054</v>
      </c>
      <c r="H8" t="s">
        <v>1152</v>
      </c>
      <c r="I8" t="s">
        <v>1472</v>
      </c>
      <c r="K8" t="s">
        <v>1151</v>
      </c>
      <c r="L8" t="s">
        <v>1047</v>
      </c>
      <c r="M8" t="s">
        <v>1153</v>
      </c>
      <c r="N8" t="s">
        <v>1056</v>
      </c>
      <c r="P8" t="s">
        <v>1152</v>
      </c>
      <c r="Q8" t="s">
        <v>1056</v>
      </c>
      <c r="R8" t="s">
        <v>1152</v>
      </c>
      <c r="S8" t="s">
        <v>1153</v>
      </c>
      <c r="T8" t="s">
        <v>1180</v>
      </c>
      <c r="U8" t="s">
        <v>1471</v>
      </c>
      <c r="W8" t="s">
        <v>1168</v>
      </c>
      <c r="X8" t="s">
        <v>1169</v>
      </c>
    </row>
    <row r="9" spans="1:25">
      <c r="A9" t="s">
        <v>1158</v>
      </c>
      <c r="D9" t="s">
        <v>1152</v>
      </c>
      <c r="E9" t="s">
        <v>1132</v>
      </c>
      <c r="F9" t="s">
        <v>1152</v>
      </c>
      <c r="G9" t="s">
        <v>1056</v>
      </c>
      <c r="H9" t="s">
        <v>1158</v>
      </c>
      <c r="I9" t="s">
        <v>1470</v>
      </c>
      <c r="K9" t="s">
        <v>1157</v>
      </c>
      <c r="L9" t="s">
        <v>1050</v>
      </c>
      <c r="M9" t="s">
        <v>1054</v>
      </c>
      <c r="N9" t="s">
        <v>1152</v>
      </c>
      <c r="P9" t="s">
        <v>1158</v>
      </c>
      <c r="Q9" t="s">
        <v>1152</v>
      </c>
      <c r="R9" t="s">
        <v>1158</v>
      </c>
      <c r="S9" t="s">
        <v>1054</v>
      </c>
      <c r="T9" t="s">
        <v>1034</v>
      </c>
      <c r="U9" t="s">
        <v>1469</v>
      </c>
      <c r="W9" t="s">
        <v>1170</v>
      </c>
      <c r="X9" t="s">
        <v>1171</v>
      </c>
    </row>
    <row r="10" spans="1:25">
      <c r="D10" t="s">
        <v>1158</v>
      </c>
      <c r="E10" t="s">
        <v>1054</v>
      </c>
      <c r="F10" t="s">
        <v>1158</v>
      </c>
      <c r="G10" t="s">
        <v>1152</v>
      </c>
      <c r="I10" t="s">
        <v>1468</v>
      </c>
      <c r="L10" t="s">
        <v>1051</v>
      </c>
      <c r="M10" t="s">
        <v>1056</v>
      </c>
      <c r="N10" t="s">
        <v>1158</v>
      </c>
      <c r="Q10" t="s">
        <v>1158</v>
      </c>
      <c r="S10" t="s">
        <v>1056</v>
      </c>
      <c r="T10" t="s">
        <v>1030</v>
      </c>
      <c r="U10" t="s">
        <v>1467</v>
      </c>
      <c r="W10" t="s">
        <v>1172</v>
      </c>
      <c r="X10" t="s">
        <v>1044</v>
      </c>
    </row>
    <row r="11" spans="1:25">
      <c r="E11" t="s">
        <v>1056</v>
      </c>
      <c r="G11" t="s">
        <v>1158</v>
      </c>
      <c r="I11" t="s">
        <v>1466</v>
      </c>
      <c r="L11" t="s">
        <v>1052</v>
      </c>
      <c r="M11" t="s">
        <v>1152</v>
      </c>
      <c r="S11" t="s">
        <v>1152</v>
      </c>
      <c r="T11" t="s">
        <v>1221</v>
      </c>
      <c r="U11" t="s">
        <v>1465</v>
      </c>
      <c r="W11" t="s">
        <v>1173</v>
      </c>
      <c r="X11" t="s">
        <v>1046</v>
      </c>
    </row>
    <row r="12" spans="1:25">
      <c r="E12" t="s">
        <v>1152</v>
      </c>
      <c r="I12" t="s">
        <v>1464</v>
      </c>
      <c r="L12" t="s">
        <v>1132</v>
      </c>
      <c r="M12" t="s">
        <v>1158</v>
      </c>
      <c r="S12" t="s">
        <v>1158</v>
      </c>
      <c r="T12" t="s">
        <v>1132</v>
      </c>
      <c r="U12" t="s">
        <v>1463</v>
      </c>
      <c r="W12" t="s">
        <v>1174</v>
      </c>
      <c r="X12" t="s">
        <v>1175</v>
      </c>
    </row>
    <row r="13" spans="1:25">
      <c r="E13" t="s">
        <v>1158</v>
      </c>
      <c r="I13" t="s">
        <v>1462</v>
      </c>
      <c r="L13" t="s">
        <v>1054</v>
      </c>
      <c r="T13" t="s">
        <v>1054</v>
      </c>
      <c r="U13" t="s">
        <v>1461</v>
      </c>
      <c r="W13" t="s">
        <v>1176</v>
      </c>
      <c r="X13" t="s">
        <v>1177</v>
      </c>
    </row>
    <row r="14" spans="1:25">
      <c r="I14" t="s">
        <v>1460</v>
      </c>
      <c r="L14" t="s">
        <v>1056</v>
      </c>
      <c r="T14" t="s">
        <v>1056</v>
      </c>
      <c r="U14" t="s">
        <v>1459</v>
      </c>
      <c r="W14" t="s">
        <v>1178</v>
      </c>
      <c r="X14" t="s">
        <v>1179</v>
      </c>
    </row>
    <row r="15" spans="1:25">
      <c r="I15" t="s">
        <v>1458</v>
      </c>
      <c r="L15" t="s">
        <v>1152</v>
      </c>
      <c r="T15" t="s">
        <v>1152</v>
      </c>
      <c r="U15" t="s">
        <v>1457</v>
      </c>
      <c r="W15" t="s">
        <v>1181</v>
      </c>
      <c r="X15" t="s">
        <v>1182</v>
      </c>
    </row>
    <row r="16" spans="1:25">
      <c r="I16" t="s">
        <v>1456</v>
      </c>
      <c r="L16" t="s">
        <v>1158</v>
      </c>
      <c r="T16" t="s">
        <v>1158</v>
      </c>
      <c r="U16" t="s">
        <v>1455</v>
      </c>
      <c r="W16" t="s">
        <v>1183</v>
      </c>
      <c r="X16" t="s">
        <v>1184</v>
      </c>
    </row>
    <row r="17" spans="9:24">
      <c r="I17" t="s">
        <v>1454</v>
      </c>
      <c r="U17" t="s">
        <v>1453</v>
      </c>
      <c r="W17" t="s">
        <v>1185</v>
      </c>
      <c r="X17" t="s">
        <v>1048</v>
      </c>
    </row>
    <row r="18" spans="9:24">
      <c r="I18" t="s">
        <v>1452</v>
      </c>
      <c r="U18" t="s">
        <v>1451</v>
      </c>
      <c r="W18" t="s">
        <v>1186</v>
      </c>
      <c r="X18" t="s">
        <v>1187</v>
      </c>
    </row>
    <row r="19" spans="9:24">
      <c r="I19" t="s">
        <v>1450</v>
      </c>
      <c r="U19" t="s">
        <v>1449</v>
      </c>
      <c r="W19" t="s">
        <v>1188</v>
      </c>
      <c r="X19" t="s">
        <v>1189</v>
      </c>
    </row>
    <row r="20" spans="9:24">
      <c r="I20" t="s">
        <v>1448</v>
      </c>
      <c r="U20" t="s">
        <v>1447</v>
      </c>
      <c r="W20" t="s">
        <v>1190</v>
      </c>
      <c r="X20" t="s">
        <v>1191</v>
      </c>
    </row>
    <row r="21" spans="9:24">
      <c r="I21" t="s">
        <v>1446</v>
      </c>
      <c r="U21" t="s">
        <v>1445</v>
      </c>
      <c r="W21" t="s">
        <v>1192</v>
      </c>
      <c r="X21" t="s">
        <v>1177</v>
      </c>
    </row>
    <row r="22" spans="9:24">
      <c r="I22" t="s">
        <v>1444</v>
      </c>
      <c r="U22" t="s">
        <v>1443</v>
      </c>
      <c r="W22" t="s">
        <v>1036</v>
      </c>
      <c r="X22" t="s">
        <v>1193</v>
      </c>
    </row>
    <row r="23" spans="9:24">
      <c r="I23" t="s">
        <v>1442</v>
      </c>
      <c r="U23" t="s">
        <v>1441</v>
      </c>
      <c r="W23" t="s">
        <v>1041</v>
      </c>
      <c r="X23" t="s">
        <v>1194</v>
      </c>
    </row>
    <row r="24" spans="9:24">
      <c r="I24" t="s">
        <v>1440</v>
      </c>
      <c r="U24" t="s">
        <v>1439</v>
      </c>
      <c r="W24" t="s">
        <v>1507</v>
      </c>
      <c r="X24" t="s">
        <v>1195</v>
      </c>
    </row>
    <row r="25" spans="9:24">
      <c r="I25" t="s">
        <v>1438</v>
      </c>
      <c r="U25" t="s">
        <v>1437</v>
      </c>
      <c r="X25" t="s">
        <v>1196</v>
      </c>
    </row>
    <row r="26" spans="9:24">
      <c r="I26" t="s">
        <v>1436</v>
      </c>
      <c r="U26" t="s">
        <v>1435</v>
      </c>
      <c r="X26" t="s">
        <v>1197</v>
      </c>
    </row>
    <row r="27" spans="9:24">
      <c r="I27" t="s">
        <v>12</v>
      </c>
      <c r="U27" t="s">
        <v>1434</v>
      </c>
      <c r="X27" t="s">
        <v>1198</v>
      </c>
    </row>
    <row r="28" spans="9:24">
      <c r="I28" t="s">
        <v>1433</v>
      </c>
      <c r="U28" t="s">
        <v>1432</v>
      </c>
      <c r="X28" t="s">
        <v>1199</v>
      </c>
    </row>
    <row r="29" spans="9:24">
      <c r="I29" t="s">
        <v>1431</v>
      </c>
      <c r="U29" t="s">
        <v>1430</v>
      </c>
      <c r="X29" t="s">
        <v>1200</v>
      </c>
    </row>
    <row r="30" spans="9:24">
      <c r="I30" t="s">
        <v>1429</v>
      </c>
      <c r="U30" t="s">
        <v>1428</v>
      </c>
      <c r="X30" t="s">
        <v>1201</v>
      </c>
    </row>
    <row r="31" spans="9:24">
      <c r="I31" t="s">
        <v>1427</v>
      </c>
      <c r="U31" t="s">
        <v>1202</v>
      </c>
      <c r="X31" t="s">
        <v>1203</v>
      </c>
    </row>
    <row r="32" spans="9:24">
      <c r="I32" t="s">
        <v>1426</v>
      </c>
      <c r="U32" t="s">
        <v>1425</v>
      </c>
      <c r="X32" t="s">
        <v>1204</v>
      </c>
    </row>
    <row r="33" spans="9:24">
      <c r="I33" t="s">
        <v>13</v>
      </c>
      <c r="U33" t="s">
        <v>1424</v>
      </c>
      <c r="X33" t="s">
        <v>1205</v>
      </c>
    </row>
    <row r="34" spans="9:24">
      <c r="I34" t="s">
        <v>1423</v>
      </c>
      <c r="U34" t="s">
        <v>1422</v>
      </c>
      <c r="X34" t="s">
        <v>1206</v>
      </c>
    </row>
    <row r="35" spans="9:24">
      <c r="I35" t="s">
        <v>1421</v>
      </c>
      <c r="U35" t="s">
        <v>1420</v>
      </c>
      <c r="X35" t="s">
        <v>1207</v>
      </c>
    </row>
    <row r="36" spans="9:24">
      <c r="I36" t="s">
        <v>1419</v>
      </c>
      <c r="U36" t="s">
        <v>1208</v>
      </c>
      <c r="X36" t="s">
        <v>1209</v>
      </c>
    </row>
    <row r="37" spans="9:24">
      <c r="I37" t="s">
        <v>1418</v>
      </c>
      <c r="U37" t="s">
        <v>1417</v>
      </c>
      <c r="X37" t="s">
        <v>1210</v>
      </c>
    </row>
    <row r="38" spans="9:24">
      <c r="I38" t="s">
        <v>1416</v>
      </c>
      <c r="U38" t="s">
        <v>1415</v>
      </c>
      <c r="X38" t="s">
        <v>1211</v>
      </c>
    </row>
    <row r="39" spans="9:24">
      <c r="I39" t="s">
        <v>992</v>
      </c>
      <c r="U39" t="s">
        <v>1414</v>
      </c>
      <c r="X39" t="s">
        <v>1212</v>
      </c>
    </row>
    <row r="40" spans="9:24">
      <c r="I40" t="s">
        <v>15</v>
      </c>
      <c r="U40" t="s">
        <v>1213</v>
      </c>
      <c r="X40" t="s">
        <v>1214</v>
      </c>
    </row>
    <row r="41" spans="9:24">
      <c r="I41" t="s">
        <v>1413</v>
      </c>
      <c r="U41" t="s">
        <v>1412</v>
      </c>
      <c r="X41" t="s">
        <v>1215</v>
      </c>
    </row>
    <row r="42" spans="9:24">
      <c r="I42" t="s">
        <v>16</v>
      </c>
      <c r="U42" t="s">
        <v>1216</v>
      </c>
      <c r="X42" t="s">
        <v>1217</v>
      </c>
    </row>
    <row r="43" spans="9:24">
      <c r="I43" t="s">
        <v>1411</v>
      </c>
      <c r="U43" t="s">
        <v>1410</v>
      </c>
      <c r="X43" t="s">
        <v>1218</v>
      </c>
    </row>
    <row r="44" spans="9:24">
      <c r="I44" t="s">
        <v>993</v>
      </c>
      <c r="U44" t="s">
        <v>1409</v>
      </c>
      <c r="X44" t="s">
        <v>1219</v>
      </c>
    </row>
    <row r="45" spans="9:24">
      <c r="I45" t="s">
        <v>1408</v>
      </c>
      <c r="U45" t="s">
        <v>1407</v>
      </c>
      <c r="X45" t="s">
        <v>1220</v>
      </c>
    </row>
    <row r="46" spans="9:24">
      <c r="I46" t="s">
        <v>994</v>
      </c>
      <c r="U46" t="s">
        <v>1406</v>
      </c>
      <c r="X46" t="s">
        <v>1507</v>
      </c>
    </row>
    <row r="47" spans="9:24">
      <c r="I47" t="s">
        <v>19</v>
      </c>
      <c r="U47" t="s">
        <v>1132</v>
      </c>
    </row>
    <row r="48" spans="9:24">
      <c r="I48" t="s">
        <v>1405</v>
      </c>
      <c r="U48" t="s">
        <v>1054</v>
      </c>
    </row>
    <row r="49" spans="9:21">
      <c r="I49" t="s">
        <v>1404</v>
      </c>
      <c r="U49" t="s">
        <v>1056</v>
      </c>
    </row>
    <row r="50" spans="9:21">
      <c r="I50" t="s">
        <v>1403</v>
      </c>
      <c r="U50" t="s">
        <v>1152</v>
      </c>
    </row>
    <row r="51" spans="9:21">
      <c r="I51" t="s">
        <v>1402</v>
      </c>
      <c r="U51" t="s">
        <v>1158</v>
      </c>
    </row>
    <row r="52" spans="9:21">
      <c r="I52" t="s">
        <v>1401</v>
      </c>
    </row>
    <row r="53" spans="9:21">
      <c r="I53" t="s">
        <v>1400</v>
      </c>
    </row>
    <row r="54" spans="9:21">
      <c r="I54" t="s">
        <v>20</v>
      </c>
    </row>
    <row r="55" spans="9:21">
      <c r="I55" t="s">
        <v>1399</v>
      </c>
    </row>
    <row r="56" spans="9:21">
      <c r="I56" t="s">
        <v>1398</v>
      </c>
    </row>
    <row r="57" spans="9:21">
      <c r="I57" t="s">
        <v>1397</v>
      </c>
    </row>
    <row r="58" spans="9:21">
      <c r="I58" t="s">
        <v>1049</v>
      </c>
    </row>
    <row r="59" spans="9:21">
      <c r="I59" t="s">
        <v>1396</v>
      </c>
    </row>
    <row r="60" spans="9:21">
      <c r="I60" t="s">
        <v>1395</v>
      </c>
    </row>
    <row r="61" spans="9:21">
      <c r="I61" t="s">
        <v>1394</v>
      </c>
    </row>
    <row r="62" spans="9:21">
      <c r="I62" t="s">
        <v>1393</v>
      </c>
    </row>
    <row r="63" spans="9:21">
      <c r="I63" t="s">
        <v>1392</v>
      </c>
    </row>
    <row r="64" spans="9:21">
      <c r="I64" t="s">
        <v>1391</v>
      </c>
    </row>
    <row r="65" spans="9:9">
      <c r="I65" t="s">
        <v>1390</v>
      </c>
    </row>
    <row r="66" spans="9:9">
      <c r="I66" t="s">
        <v>24</v>
      </c>
    </row>
    <row r="67" spans="9:9">
      <c r="I67" t="s">
        <v>1389</v>
      </c>
    </row>
    <row r="68" spans="9:9">
      <c r="I68" t="s">
        <v>1388</v>
      </c>
    </row>
    <row r="69" spans="9:9">
      <c r="I69" t="s">
        <v>1387</v>
      </c>
    </row>
    <row r="70" spans="9:9">
      <c r="I70" t="s">
        <v>25</v>
      </c>
    </row>
    <row r="71" spans="9:9">
      <c r="I71" t="s">
        <v>1386</v>
      </c>
    </row>
    <row r="72" spans="9:9">
      <c r="I72" t="s">
        <v>997</v>
      </c>
    </row>
    <row r="73" spans="9:9">
      <c r="I73" t="s">
        <v>27</v>
      </c>
    </row>
    <row r="74" spans="9:9">
      <c r="I74" t="s">
        <v>1385</v>
      </c>
    </row>
    <row r="75" spans="9:9">
      <c r="I75" t="s">
        <v>28</v>
      </c>
    </row>
    <row r="76" spans="9:9">
      <c r="I76" t="s">
        <v>29</v>
      </c>
    </row>
    <row r="77" spans="9:9">
      <c r="I77" t="s">
        <v>1384</v>
      </c>
    </row>
    <row r="78" spans="9:9">
      <c r="I78" t="s">
        <v>1383</v>
      </c>
    </row>
    <row r="79" spans="9:9">
      <c r="I79" t="s">
        <v>1382</v>
      </c>
    </row>
    <row r="80" spans="9:9">
      <c r="I80" t="s">
        <v>1381</v>
      </c>
    </row>
    <row r="81" spans="9:9">
      <c r="I81" t="s">
        <v>1380</v>
      </c>
    </row>
    <row r="82" spans="9:9">
      <c r="I82" t="s">
        <v>1379</v>
      </c>
    </row>
    <row r="83" spans="9:9">
      <c r="I83" t="s">
        <v>1378</v>
      </c>
    </row>
    <row r="84" spans="9:9">
      <c r="I84" t="s">
        <v>1377</v>
      </c>
    </row>
    <row r="85" spans="9:9">
      <c r="I85" t="s">
        <v>1376</v>
      </c>
    </row>
    <row r="86" spans="9:9">
      <c r="I86" t="s">
        <v>30</v>
      </c>
    </row>
    <row r="87" spans="9:9">
      <c r="I87" t="s">
        <v>31</v>
      </c>
    </row>
    <row r="88" spans="9:9">
      <c r="I88" t="s">
        <v>1375</v>
      </c>
    </row>
    <row r="89" spans="9:9">
      <c r="I89" t="s">
        <v>1374</v>
      </c>
    </row>
    <row r="90" spans="9:9">
      <c r="I90" t="s">
        <v>1373</v>
      </c>
    </row>
    <row r="91" spans="9:9">
      <c r="I91" t="s">
        <v>32</v>
      </c>
    </row>
    <row r="92" spans="9:9">
      <c r="I92" t="s">
        <v>1372</v>
      </c>
    </row>
    <row r="93" spans="9:9">
      <c r="I93" t="s">
        <v>1371</v>
      </c>
    </row>
    <row r="94" spans="9:9">
      <c r="I94" t="s">
        <v>1370</v>
      </c>
    </row>
    <row r="95" spans="9:9">
      <c r="I95" t="s">
        <v>1369</v>
      </c>
    </row>
    <row r="96" spans="9:9">
      <c r="I96" t="s">
        <v>1368</v>
      </c>
    </row>
    <row r="97" spans="9:9">
      <c r="I97" t="s">
        <v>1367</v>
      </c>
    </row>
    <row r="98" spans="9:9">
      <c r="I98" t="s">
        <v>1366</v>
      </c>
    </row>
    <row r="99" spans="9:9">
      <c r="I99" t="s">
        <v>1365</v>
      </c>
    </row>
    <row r="100" spans="9:9">
      <c r="I100" t="s">
        <v>1364</v>
      </c>
    </row>
    <row r="101" spans="9:9">
      <c r="I101" t="s">
        <v>33</v>
      </c>
    </row>
    <row r="102" spans="9:9">
      <c r="I102" t="s">
        <v>1363</v>
      </c>
    </row>
    <row r="103" spans="9:9">
      <c r="I103" t="s">
        <v>1362</v>
      </c>
    </row>
    <row r="104" spans="9:9">
      <c r="I104" t="s">
        <v>1361</v>
      </c>
    </row>
    <row r="105" spans="9:9">
      <c r="I105" t="s">
        <v>1360</v>
      </c>
    </row>
    <row r="106" spans="9:9">
      <c r="I106" t="s">
        <v>1359</v>
      </c>
    </row>
    <row r="107" spans="9:9">
      <c r="I107" t="s">
        <v>1358</v>
      </c>
    </row>
    <row r="108" spans="9:9">
      <c r="I108" t="s">
        <v>1357</v>
      </c>
    </row>
    <row r="109" spans="9:9">
      <c r="I109" t="s">
        <v>1356</v>
      </c>
    </row>
    <row r="110" spans="9:9">
      <c r="I110" t="s">
        <v>1355</v>
      </c>
    </row>
    <row r="111" spans="9:9">
      <c r="I111" t="s">
        <v>1354</v>
      </c>
    </row>
    <row r="112" spans="9:9">
      <c r="I112" t="s">
        <v>1353</v>
      </c>
    </row>
    <row r="113" spans="9:9">
      <c r="I113" t="s">
        <v>1352</v>
      </c>
    </row>
    <row r="114" spans="9:9">
      <c r="I114" t="s">
        <v>1351</v>
      </c>
    </row>
    <row r="115" spans="9:9">
      <c r="I115" t="s">
        <v>1350</v>
      </c>
    </row>
    <row r="116" spans="9:9">
      <c r="I116" t="s">
        <v>1349</v>
      </c>
    </row>
    <row r="117" spans="9:9">
      <c r="I117" t="s">
        <v>1348</v>
      </c>
    </row>
    <row r="118" spans="9:9">
      <c r="I118" t="s">
        <v>1347</v>
      </c>
    </row>
    <row r="119" spans="9:9">
      <c r="I119" t="s">
        <v>1346</v>
      </c>
    </row>
    <row r="120" spans="9:9">
      <c r="I120" t="s">
        <v>1345</v>
      </c>
    </row>
    <row r="121" spans="9:9">
      <c r="I121" t="s">
        <v>1344</v>
      </c>
    </row>
    <row r="122" spans="9:9">
      <c r="I122" t="s">
        <v>1343</v>
      </c>
    </row>
    <row r="123" spans="9:9">
      <c r="I123" t="s">
        <v>1342</v>
      </c>
    </row>
    <row r="124" spans="9:9">
      <c r="I124" t="s">
        <v>1341</v>
      </c>
    </row>
    <row r="125" spans="9:9">
      <c r="I125" t="s">
        <v>1340</v>
      </c>
    </row>
    <row r="126" spans="9:9">
      <c r="I126" t="s">
        <v>1339</v>
      </c>
    </row>
    <row r="127" spans="9:9">
      <c r="I127" t="s">
        <v>1338</v>
      </c>
    </row>
    <row r="128" spans="9:9">
      <c r="I128" t="s">
        <v>35</v>
      </c>
    </row>
    <row r="129" spans="9:9">
      <c r="I129" t="s">
        <v>1337</v>
      </c>
    </row>
    <row r="130" spans="9:9">
      <c r="I130" t="s">
        <v>1336</v>
      </c>
    </row>
    <row r="131" spans="9:9">
      <c r="I131" t="s">
        <v>1335</v>
      </c>
    </row>
    <row r="132" spans="9:9">
      <c r="I132" t="s">
        <v>1334</v>
      </c>
    </row>
    <row r="133" spans="9:9">
      <c r="I133" t="s">
        <v>1333</v>
      </c>
    </row>
    <row r="134" spans="9:9">
      <c r="I134" t="s">
        <v>1332</v>
      </c>
    </row>
    <row r="135" spans="9:9">
      <c r="I135" t="s">
        <v>1331</v>
      </c>
    </row>
    <row r="136" spans="9:9">
      <c r="I136" t="s">
        <v>1330</v>
      </c>
    </row>
    <row r="137" spans="9:9">
      <c r="I137" t="s">
        <v>1329</v>
      </c>
    </row>
    <row r="138" spans="9:9">
      <c r="I138" t="s">
        <v>36</v>
      </c>
    </row>
    <row r="139" spans="9:9">
      <c r="I139" t="s">
        <v>37</v>
      </c>
    </row>
    <row r="140" spans="9:9">
      <c r="I140" t="s">
        <v>38</v>
      </c>
    </row>
    <row r="141" spans="9:9">
      <c r="I141" t="s">
        <v>1328</v>
      </c>
    </row>
    <row r="142" spans="9:9">
      <c r="I142" t="s">
        <v>1327</v>
      </c>
    </row>
    <row r="143" spans="9:9">
      <c r="I143" t="s">
        <v>1326</v>
      </c>
    </row>
    <row r="144" spans="9:9">
      <c r="I144" t="s">
        <v>1325</v>
      </c>
    </row>
    <row r="145" spans="9:9">
      <c r="I145" t="s">
        <v>1324</v>
      </c>
    </row>
    <row r="146" spans="9:9">
      <c r="I146" t="s">
        <v>39</v>
      </c>
    </row>
    <row r="147" spans="9:9">
      <c r="I147" t="s">
        <v>40</v>
      </c>
    </row>
    <row r="148" spans="9:9">
      <c r="I148" t="s">
        <v>1323</v>
      </c>
    </row>
    <row r="149" spans="9:9">
      <c r="I149" t="s">
        <v>1322</v>
      </c>
    </row>
    <row r="150" spans="9:9">
      <c r="I150" t="s">
        <v>41</v>
      </c>
    </row>
    <row r="151" spans="9:9">
      <c r="I151" t="s">
        <v>1321</v>
      </c>
    </row>
    <row r="152" spans="9:9">
      <c r="I152" t="s">
        <v>1320</v>
      </c>
    </row>
    <row r="153" spans="9:9">
      <c r="I153" t="s">
        <v>1319</v>
      </c>
    </row>
    <row r="154" spans="9:9">
      <c r="I154" t="s">
        <v>42</v>
      </c>
    </row>
    <row r="155" spans="9:9">
      <c r="I155" t="s">
        <v>43</v>
      </c>
    </row>
    <row r="156" spans="9:9">
      <c r="I156" t="s">
        <v>1318</v>
      </c>
    </row>
    <row r="157" spans="9:9">
      <c r="I157" t="s">
        <v>1317</v>
      </c>
    </row>
    <row r="158" spans="9:9">
      <c r="I158" t="s">
        <v>1316</v>
      </c>
    </row>
    <row r="159" spans="9:9">
      <c r="I159" t="s">
        <v>1315</v>
      </c>
    </row>
    <row r="160" spans="9:9">
      <c r="I160" t="s">
        <v>1314</v>
      </c>
    </row>
    <row r="161" spans="9:9">
      <c r="I161" t="s">
        <v>1313</v>
      </c>
    </row>
    <row r="162" spans="9:9">
      <c r="I162" t="s">
        <v>1312</v>
      </c>
    </row>
    <row r="163" spans="9:9">
      <c r="I163" t="s">
        <v>1311</v>
      </c>
    </row>
    <row r="164" spans="9:9">
      <c r="I164" t="s">
        <v>1310</v>
      </c>
    </row>
    <row r="165" spans="9:9">
      <c r="I165" t="s">
        <v>44</v>
      </c>
    </row>
    <row r="166" spans="9:9">
      <c r="I166" t="s">
        <v>45</v>
      </c>
    </row>
    <row r="167" spans="9:9">
      <c r="I167" t="s">
        <v>1309</v>
      </c>
    </row>
    <row r="168" spans="9:9">
      <c r="I168" t="s">
        <v>46</v>
      </c>
    </row>
    <row r="169" spans="9:9">
      <c r="I169" t="s">
        <v>1308</v>
      </c>
    </row>
    <row r="170" spans="9:9">
      <c r="I170" t="s">
        <v>1307</v>
      </c>
    </row>
    <row r="171" spans="9:9">
      <c r="I171" t="s">
        <v>1306</v>
      </c>
    </row>
    <row r="172" spans="9:9">
      <c r="I172" t="s">
        <v>1305</v>
      </c>
    </row>
    <row r="173" spans="9:9">
      <c r="I173" t="s">
        <v>1304</v>
      </c>
    </row>
    <row r="174" spans="9:9">
      <c r="I174" t="s">
        <v>1303</v>
      </c>
    </row>
    <row r="175" spans="9:9">
      <c r="I175" t="s">
        <v>1302</v>
      </c>
    </row>
    <row r="176" spans="9:9">
      <c r="I176" t="s">
        <v>47</v>
      </c>
    </row>
    <row r="177" spans="9:9">
      <c r="I177" t="s">
        <v>48</v>
      </c>
    </row>
    <row r="178" spans="9:9">
      <c r="I178" t="s">
        <v>1301</v>
      </c>
    </row>
    <row r="179" spans="9:9">
      <c r="I179" t="s">
        <v>1300</v>
      </c>
    </row>
    <row r="180" spans="9:9">
      <c r="I180" t="s">
        <v>1299</v>
      </c>
    </row>
    <row r="181" spans="9:9">
      <c r="I181" t="s">
        <v>1298</v>
      </c>
    </row>
    <row r="182" spans="9:9">
      <c r="I182" t="s">
        <v>1297</v>
      </c>
    </row>
    <row r="183" spans="9:9">
      <c r="I183" t="s">
        <v>1296</v>
      </c>
    </row>
    <row r="184" spans="9:9">
      <c r="I184" t="s">
        <v>1295</v>
      </c>
    </row>
    <row r="185" spans="9:9">
      <c r="I185" t="s">
        <v>1294</v>
      </c>
    </row>
    <row r="186" spans="9:9">
      <c r="I186" t="s">
        <v>1293</v>
      </c>
    </row>
    <row r="187" spans="9:9">
      <c r="I187" t="s">
        <v>1292</v>
      </c>
    </row>
    <row r="188" spans="9:9">
      <c r="I188" t="s">
        <v>1291</v>
      </c>
    </row>
    <row r="189" spans="9:9">
      <c r="I189" t="s">
        <v>1290</v>
      </c>
    </row>
    <row r="190" spans="9:9">
      <c r="I190" t="s">
        <v>1289</v>
      </c>
    </row>
    <row r="191" spans="9:9">
      <c r="I191" t="s">
        <v>1288</v>
      </c>
    </row>
    <row r="192" spans="9:9">
      <c r="I192" t="s">
        <v>1287</v>
      </c>
    </row>
    <row r="193" spans="9:9">
      <c r="I193" t="s">
        <v>1286</v>
      </c>
    </row>
    <row r="194" spans="9:9">
      <c r="I194" t="s">
        <v>1285</v>
      </c>
    </row>
    <row r="195" spans="9:9">
      <c r="I195" t="s">
        <v>1284</v>
      </c>
    </row>
    <row r="196" spans="9:9">
      <c r="I196" t="s">
        <v>1283</v>
      </c>
    </row>
    <row r="197" spans="9:9">
      <c r="I197" t="s">
        <v>1282</v>
      </c>
    </row>
    <row r="198" spans="9:9">
      <c r="I198" t="s">
        <v>1281</v>
      </c>
    </row>
    <row r="199" spans="9:9">
      <c r="I199" t="s">
        <v>996</v>
      </c>
    </row>
    <row r="200" spans="9:9">
      <c r="I200" t="s">
        <v>1280</v>
      </c>
    </row>
    <row r="201" spans="9:9">
      <c r="I201" t="s">
        <v>1279</v>
      </c>
    </row>
    <row r="202" spans="9:9">
      <c r="I202" t="s">
        <v>1278</v>
      </c>
    </row>
    <row r="203" spans="9:9">
      <c r="I203" t="s">
        <v>1277</v>
      </c>
    </row>
    <row r="204" spans="9:9">
      <c r="I204" t="s">
        <v>49</v>
      </c>
    </row>
    <row r="205" spans="9:9">
      <c r="I205" t="s">
        <v>1276</v>
      </c>
    </row>
    <row r="206" spans="9:9">
      <c r="I206" t="s">
        <v>1275</v>
      </c>
    </row>
    <row r="207" spans="9:9">
      <c r="I207" t="s">
        <v>1274</v>
      </c>
    </row>
    <row r="208" spans="9:9">
      <c r="I208" t="s">
        <v>1273</v>
      </c>
    </row>
    <row r="209" spans="9:9">
      <c r="I209" t="s">
        <v>1272</v>
      </c>
    </row>
    <row r="210" spans="9:9">
      <c r="I210" t="s">
        <v>1271</v>
      </c>
    </row>
    <row r="211" spans="9:9">
      <c r="I211" t="s">
        <v>1270</v>
      </c>
    </row>
    <row r="212" spans="9:9">
      <c r="I212" t="s">
        <v>1269</v>
      </c>
    </row>
    <row r="213" spans="9:9">
      <c r="I213" t="s">
        <v>999</v>
      </c>
    </row>
    <row r="214" spans="9:9">
      <c r="I214" t="s">
        <v>1268</v>
      </c>
    </row>
    <row r="215" spans="9:9">
      <c r="I215" t="s">
        <v>51</v>
      </c>
    </row>
    <row r="216" spans="9:9">
      <c r="I216" t="s">
        <v>1267</v>
      </c>
    </row>
    <row r="217" spans="9:9">
      <c r="I217" t="s">
        <v>52</v>
      </c>
    </row>
    <row r="218" spans="9:9">
      <c r="I218" t="s">
        <v>1000</v>
      </c>
    </row>
    <row r="219" spans="9:9">
      <c r="I219" t="s">
        <v>1266</v>
      </c>
    </row>
    <row r="220" spans="9:9">
      <c r="I220" t="s">
        <v>1265</v>
      </c>
    </row>
    <row r="221" spans="9:9">
      <c r="I221" t="s">
        <v>1264</v>
      </c>
    </row>
    <row r="222" spans="9:9">
      <c r="I222" t="s">
        <v>1263</v>
      </c>
    </row>
    <row r="223" spans="9:9">
      <c r="I223" t="s">
        <v>1262</v>
      </c>
    </row>
    <row r="224" spans="9:9">
      <c r="I224" t="s">
        <v>54</v>
      </c>
    </row>
    <row r="225" spans="9:9">
      <c r="I225" t="s">
        <v>1001</v>
      </c>
    </row>
    <row r="226" spans="9:9">
      <c r="I226" t="s">
        <v>1261</v>
      </c>
    </row>
    <row r="227" spans="9:9">
      <c r="I227" t="s">
        <v>1260</v>
      </c>
    </row>
    <row r="228" spans="9:9">
      <c r="I228" t="s">
        <v>814</v>
      </c>
    </row>
    <row r="229" spans="9:9">
      <c r="I229" t="s">
        <v>1259</v>
      </c>
    </row>
    <row r="230" spans="9:9">
      <c r="I230" t="s">
        <v>1258</v>
      </c>
    </row>
    <row r="231" spans="9:9">
      <c r="I231" t="s">
        <v>1257</v>
      </c>
    </row>
    <row r="232" spans="9:9">
      <c r="I232" t="s">
        <v>1256</v>
      </c>
    </row>
    <row r="233" spans="9:9">
      <c r="I233" t="s">
        <v>57</v>
      </c>
    </row>
    <row r="234" spans="9:9">
      <c r="I234" t="s">
        <v>1255</v>
      </c>
    </row>
    <row r="235" spans="9:9">
      <c r="I235" t="s">
        <v>1254</v>
      </c>
    </row>
    <row r="236" spans="9:9">
      <c r="I236" t="s">
        <v>1253</v>
      </c>
    </row>
    <row r="237" spans="9:9">
      <c r="I237" t="s">
        <v>1252</v>
      </c>
    </row>
    <row r="238" spans="9:9">
      <c r="I238" t="s">
        <v>1251</v>
      </c>
    </row>
    <row r="239" spans="9:9">
      <c r="I239" t="s">
        <v>1250</v>
      </c>
    </row>
    <row r="240" spans="9:9">
      <c r="I240" t="s">
        <v>1249</v>
      </c>
    </row>
    <row r="241" spans="9:9">
      <c r="I241" t="s">
        <v>58</v>
      </c>
    </row>
    <row r="242" spans="9:9">
      <c r="I242" t="s">
        <v>1248</v>
      </c>
    </row>
    <row r="243" spans="9:9">
      <c r="I243" t="s">
        <v>1247</v>
      </c>
    </row>
    <row r="244" spans="9:9">
      <c r="I244" t="s">
        <v>59</v>
      </c>
    </row>
    <row r="245" spans="9:9">
      <c r="I245" t="s">
        <v>1246</v>
      </c>
    </row>
    <row r="246" spans="9:9">
      <c r="I246" t="s">
        <v>1245</v>
      </c>
    </row>
    <row r="247" spans="9:9">
      <c r="I247" t="s">
        <v>1244</v>
      </c>
    </row>
    <row r="248" spans="9:9">
      <c r="I248" t="s">
        <v>1243</v>
      </c>
    </row>
    <row r="249" spans="9:9">
      <c r="I249" t="s">
        <v>60</v>
      </c>
    </row>
    <row r="250" spans="9:9">
      <c r="I250" t="s">
        <v>1242</v>
      </c>
    </row>
    <row r="251" spans="9:9">
      <c r="I251" t="s">
        <v>1241</v>
      </c>
    </row>
    <row r="252" spans="9:9">
      <c r="I252" t="s">
        <v>1240</v>
      </c>
    </row>
    <row r="253" spans="9:9">
      <c r="I253" t="s">
        <v>1239</v>
      </c>
    </row>
    <row r="254" spans="9:9">
      <c r="I254" t="s">
        <v>61</v>
      </c>
    </row>
    <row r="255" spans="9:9">
      <c r="I255" t="s">
        <v>1238</v>
      </c>
    </row>
    <row r="256" spans="9:9">
      <c r="I256" t="s">
        <v>1237</v>
      </c>
    </row>
    <row r="257" spans="9:9">
      <c r="I257" t="s">
        <v>1236</v>
      </c>
    </row>
    <row r="258" spans="9:9">
      <c r="I258" t="s">
        <v>1235</v>
      </c>
    </row>
    <row r="259" spans="9:9">
      <c r="I259" t="s">
        <v>1234</v>
      </c>
    </row>
    <row r="260" spans="9:9">
      <c r="I260" t="s">
        <v>1233</v>
      </c>
    </row>
    <row r="261" spans="9:9">
      <c r="I261" t="s">
        <v>1232</v>
      </c>
    </row>
    <row r="262" spans="9:9">
      <c r="I262" t="s">
        <v>1231</v>
      </c>
    </row>
    <row r="263" spans="9:9">
      <c r="I263" t="s">
        <v>1230</v>
      </c>
    </row>
    <row r="264" spans="9:9">
      <c r="I264" t="s">
        <v>1229</v>
      </c>
    </row>
    <row r="265" spans="9:9">
      <c r="I265" t="s">
        <v>1228</v>
      </c>
    </row>
    <row r="266" spans="9:9">
      <c r="I266" t="s">
        <v>1227</v>
      </c>
    </row>
    <row r="267" spans="9:9">
      <c r="I267" t="s">
        <v>1226</v>
      </c>
    </row>
    <row r="268" spans="9:9">
      <c r="I268" t="s">
        <v>1225</v>
      </c>
    </row>
    <row r="269" spans="9:9">
      <c r="I269" t="s">
        <v>1224</v>
      </c>
    </row>
    <row r="270" spans="9:9">
      <c r="I270" t="s">
        <v>62</v>
      </c>
    </row>
    <row r="271" spans="9:9">
      <c r="I271" t="s">
        <v>63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54</vt:i4>
      </vt:variant>
    </vt:vector>
  </HeadingPairs>
  <TitlesOfParts>
    <vt:vector size="59" baseType="lpstr">
      <vt:lpstr>Template_SC</vt:lpstr>
      <vt:lpstr>Template_Lab</vt:lpstr>
      <vt:lpstr>Template_Genomics</vt:lpstr>
      <vt:lpstr>Country_coded_data</vt:lpstr>
      <vt:lpstr>Ref_Data</vt:lpstr>
      <vt:lpstr>Algeria</vt:lpstr>
      <vt:lpstr>Angola</vt:lpstr>
      <vt:lpstr>Benin</vt:lpstr>
      <vt:lpstr>Botswana</vt:lpstr>
      <vt:lpstr>Burkina_Faso</vt:lpstr>
      <vt:lpstr>Burundi</vt:lpstr>
      <vt:lpstr>Cameroon</vt:lpstr>
      <vt:lpstr>Cape_Verde</vt:lpstr>
      <vt:lpstr>Central_African_Republic</vt:lpstr>
      <vt:lpstr>Chad</vt:lpstr>
      <vt:lpstr>Comoros</vt:lpstr>
      <vt:lpstr>Cote_d_Ivoire</vt:lpstr>
      <vt:lpstr>Democratic_Republic_of_Congo</vt:lpstr>
      <vt:lpstr>Djibouti</vt:lpstr>
      <vt:lpstr>Egypt</vt:lpstr>
      <vt:lpstr>Equatorial_Guinea</vt:lpstr>
      <vt:lpstr>Eritrea</vt:lpstr>
      <vt:lpstr>Eswatini</vt:lpstr>
      <vt:lpstr>Ethiopia</vt:lpstr>
      <vt:lpstr>Gabon</vt:lpstr>
      <vt:lpstr>Gambia</vt:lpstr>
      <vt:lpstr>Ghana</vt:lpstr>
      <vt:lpstr>Guinea</vt:lpstr>
      <vt:lpstr>Guinea_Bissau</vt:lpstr>
      <vt:lpstr>Kenya</vt:lpstr>
      <vt:lpstr>Lesotho</vt:lpstr>
      <vt:lpstr>Liberia</vt:lpstr>
      <vt:lpstr>Libya</vt:lpstr>
      <vt:lpstr>Madagascar</vt:lpstr>
      <vt:lpstr>Malawi</vt:lpstr>
      <vt:lpstr>Mali</vt:lpstr>
      <vt:lpstr>Mauritania</vt:lpstr>
      <vt:lpstr>Mauritius</vt:lpstr>
      <vt:lpstr>Morocco</vt:lpstr>
      <vt:lpstr>Mozambique</vt:lpstr>
      <vt:lpstr>Namibia</vt:lpstr>
      <vt:lpstr>Niger</vt:lpstr>
      <vt:lpstr>Nigeria</vt:lpstr>
      <vt:lpstr>Republic_of_the_Congo</vt:lpstr>
      <vt:lpstr>Rwanda</vt:lpstr>
      <vt:lpstr>Sao_Tome</vt:lpstr>
      <vt:lpstr>Senegal</vt:lpstr>
      <vt:lpstr>Seychelles</vt:lpstr>
      <vt:lpstr>Sierra_Leone</vt:lpstr>
      <vt:lpstr>Somalia</vt:lpstr>
      <vt:lpstr>South_Africa</vt:lpstr>
      <vt:lpstr>South_Sudan</vt:lpstr>
      <vt:lpstr>Sudan</vt:lpstr>
      <vt:lpstr>Tanzania</vt:lpstr>
      <vt:lpstr>Togo</vt:lpstr>
      <vt:lpstr>Tunisia</vt:lpstr>
      <vt:lpstr>Uganda</vt:lpstr>
      <vt:lpstr>Zambia</vt:lpstr>
      <vt:lpstr>Zimbabwe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Dominique  Anderson</dc:creator>
  <cp:lastModifiedBy>Dominique  Anderson</cp:lastModifiedBy>
  <cp:lastPrinted>2025-05-20T09:45:15Z</cp:lastPrinted>
  <dcterms:created xsi:type="dcterms:W3CDTF">2025-05-20T08:03:40Z</dcterms:created>
  <dcterms:modified xsi:type="dcterms:W3CDTF">2026-02-17T10:48:36Z</dcterms:modified>
</cp:coreProperties>
</file>