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731B\EXCELCNV\502555bf-482b-4b84-93f5-b9ec52dc94e2\"/>
    </mc:Choice>
  </mc:AlternateContent>
  <xr:revisionPtr revIDLastSave="0" documentId="8_{C821AB60-6402-4E16-8181-ACDFC3DF2449}" xr6:coauthVersionLast="47" xr6:coauthVersionMax="47" xr10:uidLastSave="{00000000-0000-0000-0000-000000000000}"/>
  <bookViews>
    <workbookView xWindow="-60" yWindow="-60" windowWidth="15480" windowHeight="11640" activeTab="1" xr2:uid="{956F4C78-43FA-49DE-902E-FD11AEB5D1BE}"/>
  </bookViews>
  <sheets>
    <sheet name="in" sheetId="1" r:id="rId1"/>
    <sheet name="Planilha1" sheetId="2" r:id="rId2"/>
  </sheets>
  <definedNames>
    <definedName name="_xlnm._FilterDatabase" localSheetId="0" hidden="1">in!$A$1:$E$1</definedName>
  </definedNames>
  <calcPr calcId="191028"/>
  <pivotCaches>
    <pivotCache cacheId="73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<sst xmlns="http://schemas.openxmlformats.org/spreadsheetml/2006/main" count="309" uniqueCount="12">
  <si>
    <t>Year</t>
  </si>
  <si>
    <t>Sex</t>
  </si>
  <si>
    <t>School_Type</t>
  </si>
  <si>
    <t>Students_Pri</t>
  </si>
  <si>
    <t>Teachers_Pri</t>
  </si>
  <si>
    <t>F</t>
  </si>
  <si>
    <t>Aided</t>
  </si>
  <si>
    <t>M</t>
  </si>
  <si>
    <t>Govt</t>
  </si>
  <si>
    <t>Soma de Teachers_Pri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</si>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</sst>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0.633140393518" createdVersion="8" refreshedVersion="8" minRefreshableVersion="3" recordCount="151" xr:uid="{7623B948-4095-4180-8F8F-5BB3BBCAF880}">
  <cacheSource type="worksheet">
    <worksheetSource ref="A1:E1048576" sheet="in"/>
  </cacheSource>
  <cacheFields count="5">
    <cacheField name="Year" numFmtId="0">
      <sharedItems containsString="0" containsBlank="1" containsNumber="1" containsInteger="1" minValue="1980" maxValue="2000" count="22">
        <n v="1992"/>
        <n v="1983"/>
        <n v="1998"/>
        <n v="1994"/>
        <n v="1993"/>
        <n v="1996"/>
        <n v="1995"/>
        <n v="1997"/>
        <n v="1980"/>
        <n v="1982"/>
        <n v="1985"/>
        <n v="1981"/>
        <n v="1984"/>
        <n v="2000"/>
        <n v="1988"/>
        <n v="1989"/>
        <n v="1999"/>
        <n v="1986"/>
        <n v="1990"/>
        <n v="1991"/>
        <n v="1987"/>
        <m/>
      </sharedItems>
    </cacheField>
    <cacheField name="Sex" numFmtId="0">
      <sharedItems containsBlank="1"/>
    </cacheField>
    <cacheField name="School_Type" numFmtId="0">
      <sharedItems containsBlank="1"/>
    </cacheField>
    <cacheField name="Students_Pri" numFmtId="0">
      <sharedItems containsString="0" containsBlank="1" containsNumber="1" containsInteger="1" minValue="20307" maxValue="49874"/>
    </cacheField>
    <cacheField name="Teachers_Pri" numFmtId="0">
      <sharedItems containsString="0" containsBlank="1" containsNumber="1" containsInteger="1" minValue="1112" maxValue="4968" count="149">
        <n v="1835"/>
        <n v="1277"/>
        <n v="4544"/>
        <n v="3135"/>
        <n v="1537"/>
        <n v="3163"/>
        <n v="2871"/>
        <n v="3008"/>
        <n v="4219"/>
        <n v="4337"/>
        <n v="1151"/>
        <n v="2207"/>
        <n v="4125"/>
        <n v="1273"/>
        <n v="2466"/>
        <n v="3105"/>
        <n v="1430"/>
        <n v="3659"/>
        <n v="3251"/>
        <n v="1639"/>
        <n v="2204"/>
        <n v="4299"/>
        <n v="1560"/>
        <n v="2472"/>
        <n v="4762"/>
        <n v="3435"/>
        <n v="3023"/>
        <n v="1555"/>
        <n v="1931"/>
        <n v="4220"/>
        <n v="4113"/>
        <n v="4115"/>
        <n v="2104"/>
        <n v="1275"/>
        <n v="3492"/>
        <n v="1637"/>
        <n v="2899"/>
        <n v="4091"/>
        <n v="1180"/>
        <n v="4936"/>
        <n v="2020"/>
        <n v="3744"/>
        <n v="2134"/>
        <n v="2141"/>
        <n v="4300"/>
        <n v="2863"/>
        <n v="4510"/>
        <n v="4421"/>
        <n v="1216"/>
        <n v="3282"/>
        <n v="2022"/>
        <n v="2640"/>
        <n v="2445"/>
        <n v="2241"/>
        <n v="2565"/>
        <n v="3121"/>
        <n v="1730"/>
        <n v="3825"/>
        <n v="2447"/>
        <n v="2112"/>
        <n v="3084"/>
        <n v="1894"/>
        <n v="3177"/>
        <n v="4419"/>
        <n v="2561"/>
        <n v="4186"/>
        <n v="1221"/>
        <n v="2381"/>
        <n v="2346"/>
        <n v="4623"/>
        <n v="3758"/>
        <n v="2107"/>
        <n v="2429"/>
        <n v="1329"/>
        <n v="4647"/>
        <n v="4608"/>
        <n v="1136"/>
        <n v="1584"/>
        <n v="2144"/>
        <n v="1732"/>
        <n v="4854"/>
        <n v="2251"/>
        <n v="3701"/>
        <n v="3511"/>
        <n v="3989"/>
        <n v="4291"/>
        <n v="4445"/>
        <n v="4898"/>
        <n v="3834"/>
        <n v="2514"/>
        <n v="2690"/>
        <n v="1201"/>
        <n v="1550"/>
        <n v="1903"/>
        <n v="4919"/>
        <n v="2479"/>
        <n v="4128"/>
        <n v="2028"/>
        <n v="2566"/>
        <n v="1407"/>
        <n v="3995"/>
        <n v="4968"/>
        <n v="1577"/>
        <n v="1112"/>
        <n v="1990"/>
        <n v="3502"/>
        <n v="2443"/>
        <n v="4914"/>
        <n v="3956"/>
        <n v="4200"/>
        <n v="3403"/>
        <n v="3937"/>
        <n v="3884"/>
        <n v="4273"/>
        <n v="1606"/>
        <n v="2731"/>
        <n v="3375"/>
        <n v="4591"/>
        <n v="2582"/>
        <n v="2113"/>
        <n v="1343"/>
        <n v="3080"/>
        <n v="1827"/>
        <n v="4513"/>
        <n v="1941"/>
        <n v="3750"/>
        <n v="2438"/>
        <n v="3633"/>
        <n v="4123"/>
        <n v="3863"/>
        <n v="2933"/>
        <n v="4317"/>
        <n v="3987"/>
        <n v="2705"/>
        <n v="1741"/>
        <n v="4580"/>
        <n v="1780"/>
        <n v="2480"/>
        <n v="3778"/>
        <n v="4362"/>
        <n v="4749"/>
        <n v="1902"/>
        <n v="4686"/>
        <n v="2353"/>
        <n v="2531"/>
        <n v="3298"/>
        <n v="3477"/>
        <n v="20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s v="F"/>
    <s v="Aided"/>
    <n v="39648"/>
    <x v="0"/>
  </r>
  <r>
    <x v="1"/>
    <s v="F"/>
    <s v="Aided"/>
    <n v="44275"/>
    <x v="1"/>
  </r>
  <r>
    <x v="2"/>
    <s v="M"/>
    <s v="Aided"/>
    <n v="35430"/>
    <x v="2"/>
  </r>
  <r>
    <x v="0"/>
    <s v="M"/>
    <s v="Aided"/>
    <n v="38983"/>
    <x v="3"/>
  </r>
  <r>
    <x v="3"/>
    <s v="M"/>
    <s v="Aided"/>
    <n v="46277"/>
    <x v="4"/>
  </r>
  <r>
    <x v="4"/>
    <s v="M"/>
    <s v="Aided"/>
    <n v="26036"/>
    <x v="5"/>
  </r>
  <r>
    <x v="5"/>
    <s v="F"/>
    <s v="Aided"/>
    <n v="38430"/>
    <x v="6"/>
  </r>
  <r>
    <x v="6"/>
    <s v="M"/>
    <s v="Govt"/>
    <n v="44675"/>
    <x v="7"/>
  </r>
  <r>
    <x v="7"/>
    <s v="F"/>
    <s v="Aided"/>
    <n v="37043"/>
    <x v="8"/>
  </r>
  <r>
    <x v="3"/>
    <s v="F"/>
    <s v="Govt"/>
    <n v="36321"/>
    <x v="9"/>
  </r>
  <r>
    <x v="8"/>
    <s v="F"/>
    <s v="Govt"/>
    <n v="38676"/>
    <x v="10"/>
  </r>
  <r>
    <x v="1"/>
    <s v="M"/>
    <s v="Aided"/>
    <n v="31122"/>
    <x v="11"/>
  </r>
  <r>
    <x v="9"/>
    <s v="M"/>
    <s v="Govt"/>
    <n v="46532"/>
    <x v="12"/>
  </r>
  <r>
    <x v="10"/>
    <s v="M"/>
    <s v="Govt"/>
    <n v="45332"/>
    <x v="13"/>
  </r>
  <r>
    <x v="6"/>
    <s v="M"/>
    <s v="Aided"/>
    <n v="47690"/>
    <x v="14"/>
  </r>
  <r>
    <x v="11"/>
    <s v="F"/>
    <s v="Aided"/>
    <n v="48585"/>
    <x v="15"/>
  </r>
  <r>
    <x v="1"/>
    <s v="M"/>
    <s v="Aided"/>
    <n v="35115"/>
    <x v="16"/>
  </r>
  <r>
    <x v="2"/>
    <s v="F"/>
    <s v="Govt"/>
    <n v="47022"/>
    <x v="17"/>
  </r>
  <r>
    <x v="0"/>
    <s v="F"/>
    <s v="Govt"/>
    <n v="32372"/>
    <x v="18"/>
  </r>
  <r>
    <x v="12"/>
    <s v="M"/>
    <s v="Govt"/>
    <n v="37455"/>
    <x v="19"/>
  </r>
  <r>
    <x v="13"/>
    <s v="F"/>
    <s v="Govt"/>
    <n v="27012"/>
    <x v="20"/>
  </r>
  <r>
    <x v="14"/>
    <s v="M"/>
    <s v="Aided"/>
    <n v="38068"/>
    <x v="21"/>
  </r>
  <r>
    <x v="6"/>
    <s v="F"/>
    <s v="Aided"/>
    <n v="34165"/>
    <x v="22"/>
  </r>
  <r>
    <x v="7"/>
    <s v="F"/>
    <s v="Aided"/>
    <n v="25795"/>
    <x v="23"/>
  </r>
  <r>
    <x v="10"/>
    <s v="M"/>
    <s v="Govt"/>
    <n v="42385"/>
    <x v="24"/>
  </r>
  <r>
    <x v="12"/>
    <s v="M"/>
    <s v="Govt"/>
    <n v="36221"/>
    <x v="25"/>
  </r>
  <r>
    <x v="9"/>
    <s v="M"/>
    <s v="Aided"/>
    <n v="40848"/>
    <x v="26"/>
  </r>
  <r>
    <x v="15"/>
    <s v="F"/>
    <s v="Govt"/>
    <n v="22418"/>
    <x v="27"/>
  </r>
  <r>
    <x v="9"/>
    <s v="F"/>
    <s v="Govt"/>
    <n v="44126"/>
    <x v="28"/>
  </r>
  <r>
    <x v="1"/>
    <s v="M"/>
    <s v="Govt"/>
    <n v="39171"/>
    <x v="29"/>
  </r>
  <r>
    <x v="7"/>
    <s v="M"/>
    <s v="Aided"/>
    <n v="43310"/>
    <x v="30"/>
  </r>
  <r>
    <x v="11"/>
    <s v="M"/>
    <s v="Govt"/>
    <n v="24182"/>
    <x v="31"/>
  </r>
  <r>
    <x v="14"/>
    <s v="F"/>
    <s v="Govt"/>
    <n v="20307"/>
    <x v="32"/>
  </r>
  <r>
    <x v="8"/>
    <s v="M"/>
    <s v="Govt"/>
    <n v="43334"/>
    <x v="33"/>
  </r>
  <r>
    <x v="3"/>
    <s v="M"/>
    <s v="Aided"/>
    <n v="37592"/>
    <x v="34"/>
  </r>
  <r>
    <x v="14"/>
    <s v="F"/>
    <s v="Govt"/>
    <n v="33592"/>
    <x v="35"/>
  </r>
  <r>
    <x v="9"/>
    <s v="F"/>
    <s v="Govt"/>
    <n v="31490"/>
    <x v="36"/>
  </r>
  <r>
    <x v="4"/>
    <s v="M"/>
    <s v="Govt"/>
    <n v="33640"/>
    <x v="37"/>
  </r>
  <r>
    <x v="14"/>
    <s v="M"/>
    <s v="Govt"/>
    <n v="41752"/>
    <x v="38"/>
  </r>
  <r>
    <x v="1"/>
    <s v="M"/>
    <s v="Aided"/>
    <n v="40238"/>
    <x v="39"/>
  </r>
  <r>
    <x v="12"/>
    <s v="F"/>
    <s v="Aided"/>
    <n v="46763"/>
    <x v="40"/>
  </r>
  <r>
    <x v="4"/>
    <s v="F"/>
    <s v="Aided"/>
    <n v="24939"/>
    <x v="41"/>
  </r>
  <r>
    <x v="5"/>
    <s v="M"/>
    <s v="Aided"/>
    <n v="46773"/>
    <x v="42"/>
  </r>
  <r>
    <x v="5"/>
    <s v="M"/>
    <s v="Aided"/>
    <n v="39318"/>
    <x v="43"/>
  </r>
  <r>
    <x v="16"/>
    <s v="F"/>
    <s v="Govt"/>
    <n v="37312"/>
    <x v="44"/>
  </r>
  <r>
    <x v="17"/>
    <s v="F"/>
    <s v="Aided"/>
    <n v="28717"/>
    <x v="45"/>
  </r>
  <r>
    <x v="6"/>
    <s v="F"/>
    <s v="Govt"/>
    <n v="35912"/>
    <x v="46"/>
  </r>
  <r>
    <x v="6"/>
    <s v="F"/>
    <s v="Govt"/>
    <n v="34447"/>
    <x v="47"/>
  </r>
  <r>
    <x v="11"/>
    <s v="F"/>
    <s v="Govt"/>
    <n v="31052"/>
    <x v="48"/>
  </r>
  <r>
    <x v="1"/>
    <s v="M"/>
    <s v="Aided"/>
    <n v="44323"/>
    <x v="49"/>
  </r>
  <r>
    <x v="0"/>
    <s v="M"/>
    <s v="Aided"/>
    <n v="25846"/>
    <x v="50"/>
  </r>
  <r>
    <x v="10"/>
    <s v="F"/>
    <s v="Aided"/>
    <n v="43563"/>
    <x v="51"/>
  </r>
  <r>
    <x v="13"/>
    <s v="M"/>
    <s v="Govt"/>
    <n v="48651"/>
    <x v="52"/>
  </r>
  <r>
    <x v="6"/>
    <s v="M"/>
    <s v="Govt"/>
    <n v="40435"/>
    <x v="53"/>
  </r>
  <r>
    <x v="16"/>
    <s v="M"/>
    <s v="Govt"/>
    <n v="39381"/>
    <x v="54"/>
  </r>
  <r>
    <x v="1"/>
    <s v="F"/>
    <s v="Aided"/>
    <n v="48041"/>
    <x v="55"/>
  </r>
  <r>
    <x v="15"/>
    <s v="F"/>
    <s v="Aided"/>
    <n v="23886"/>
    <x v="56"/>
  </r>
  <r>
    <x v="2"/>
    <s v="M"/>
    <s v="Aided"/>
    <n v="38207"/>
    <x v="57"/>
  </r>
  <r>
    <x v="18"/>
    <s v="F"/>
    <s v="Aided"/>
    <n v="36583"/>
    <x v="58"/>
  </r>
  <r>
    <x v="11"/>
    <s v="M"/>
    <s v="Govt"/>
    <n v="30146"/>
    <x v="59"/>
  </r>
  <r>
    <x v="11"/>
    <s v="F"/>
    <s v="Govt"/>
    <n v="24863"/>
    <x v="60"/>
  </r>
  <r>
    <x v="8"/>
    <s v="F"/>
    <s v="Govt"/>
    <n v="28389"/>
    <x v="61"/>
  </r>
  <r>
    <x v="5"/>
    <s v="M"/>
    <s v="Govt"/>
    <n v="46813"/>
    <x v="62"/>
  </r>
  <r>
    <x v="7"/>
    <s v="M"/>
    <s v="Aided"/>
    <n v="33688"/>
    <x v="63"/>
  </r>
  <r>
    <x v="14"/>
    <s v="M"/>
    <s v="Govt"/>
    <n v="32464"/>
    <x v="64"/>
  </r>
  <r>
    <x v="1"/>
    <s v="F"/>
    <s v="Govt"/>
    <n v="35139"/>
    <x v="65"/>
  </r>
  <r>
    <x v="7"/>
    <s v="F"/>
    <s v="Govt"/>
    <n v="41777"/>
    <x v="66"/>
  </r>
  <r>
    <x v="13"/>
    <s v="F"/>
    <s v="Govt"/>
    <n v="42597"/>
    <x v="67"/>
  </r>
  <r>
    <x v="0"/>
    <s v="M"/>
    <s v="Aided"/>
    <n v="47389"/>
    <x v="68"/>
  </r>
  <r>
    <x v="6"/>
    <s v="F"/>
    <s v="Aided"/>
    <n v="20423"/>
    <x v="69"/>
  </r>
  <r>
    <x v="19"/>
    <s v="M"/>
    <s v="Govt"/>
    <n v="48305"/>
    <x v="70"/>
  </r>
  <r>
    <x v="20"/>
    <s v="M"/>
    <s v="Govt"/>
    <n v="42571"/>
    <x v="71"/>
  </r>
  <r>
    <x v="7"/>
    <s v="F"/>
    <s v="Aided"/>
    <n v="49870"/>
    <x v="72"/>
  </r>
  <r>
    <x v="15"/>
    <s v="F"/>
    <s v="Govt"/>
    <n v="34299"/>
    <x v="73"/>
  </r>
  <r>
    <x v="19"/>
    <s v="F"/>
    <s v="Aided"/>
    <n v="23968"/>
    <x v="74"/>
  </r>
  <r>
    <x v="5"/>
    <s v="M"/>
    <s v="Govt"/>
    <n v="45182"/>
    <x v="75"/>
  </r>
  <r>
    <x v="13"/>
    <s v="F"/>
    <s v="Aided"/>
    <n v="45907"/>
    <x v="76"/>
  </r>
  <r>
    <x v="3"/>
    <s v="F"/>
    <s v="Govt"/>
    <n v="22195"/>
    <x v="77"/>
  </r>
  <r>
    <x v="20"/>
    <s v="F"/>
    <s v="Aided"/>
    <n v="42097"/>
    <x v="78"/>
  </r>
  <r>
    <x v="13"/>
    <s v="F"/>
    <s v="Govt"/>
    <n v="30955"/>
    <x v="79"/>
  </r>
  <r>
    <x v="12"/>
    <s v="F"/>
    <s v="Govt"/>
    <n v="43978"/>
    <x v="80"/>
  </r>
  <r>
    <x v="13"/>
    <s v="M"/>
    <s v="Govt"/>
    <n v="33846"/>
    <x v="81"/>
  </r>
  <r>
    <x v="16"/>
    <s v="F"/>
    <s v="Govt"/>
    <n v="36957"/>
    <x v="82"/>
  </r>
  <r>
    <x v="10"/>
    <s v="M"/>
    <s v="Govt"/>
    <n v="31471"/>
    <x v="83"/>
  </r>
  <r>
    <x v="19"/>
    <s v="M"/>
    <s v="Aided"/>
    <n v="24444"/>
    <x v="84"/>
  </r>
  <r>
    <x v="18"/>
    <s v="M"/>
    <s v="Govt"/>
    <n v="27601"/>
    <x v="85"/>
  </r>
  <r>
    <x v="16"/>
    <s v="F"/>
    <s v="Aided"/>
    <n v="41266"/>
    <x v="86"/>
  </r>
  <r>
    <x v="9"/>
    <s v="F"/>
    <s v="Govt"/>
    <n v="36821"/>
    <x v="87"/>
  </r>
  <r>
    <x v="19"/>
    <s v="F"/>
    <s v="Govt"/>
    <n v="37404"/>
    <x v="88"/>
  </r>
  <r>
    <x v="4"/>
    <s v="F"/>
    <s v="Aided"/>
    <n v="31590"/>
    <x v="89"/>
  </r>
  <r>
    <x v="5"/>
    <s v="M"/>
    <s v="Aided"/>
    <n v="34672"/>
    <x v="90"/>
  </r>
  <r>
    <x v="1"/>
    <s v="M"/>
    <s v="Aided"/>
    <n v="49802"/>
    <x v="91"/>
  </r>
  <r>
    <x v="0"/>
    <s v="F"/>
    <s v="Aided"/>
    <n v="21862"/>
    <x v="92"/>
  </r>
  <r>
    <x v="20"/>
    <s v="M"/>
    <s v="Aided"/>
    <n v="38424"/>
    <x v="93"/>
  </r>
  <r>
    <x v="5"/>
    <s v="M"/>
    <s v="Govt"/>
    <n v="45080"/>
    <x v="94"/>
  </r>
  <r>
    <x v="14"/>
    <s v="F"/>
    <s v="Govt"/>
    <n v="43761"/>
    <x v="95"/>
  </r>
  <r>
    <x v="13"/>
    <s v="F"/>
    <s v="Govt"/>
    <n v="49072"/>
    <x v="96"/>
  </r>
  <r>
    <x v="2"/>
    <s v="F"/>
    <s v="Aided"/>
    <n v="28472"/>
    <x v="97"/>
  </r>
  <r>
    <x v="12"/>
    <s v="M"/>
    <s v="Aided"/>
    <n v="46967"/>
    <x v="98"/>
  </r>
  <r>
    <x v="13"/>
    <s v="F"/>
    <s v="Aided"/>
    <n v="30937"/>
    <x v="99"/>
  </r>
  <r>
    <x v="11"/>
    <s v="F"/>
    <s v="Aided"/>
    <n v="22679"/>
    <x v="100"/>
  </r>
  <r>
    <x v="20"/>
    <s v="F"/>
    <s v="Aided"/>
    <n v="26838"/>
    <x v="101"/>
  </r>
  <r>
    <x v="16"/>
    <s v="M"/>
    <s v="Govt"/>
    <n v="40177"/>
    <x v="29"/>
  </r>
  <r>
    <x v="5"/>
    <s v="F"/>
    <s v="Govt"/>
    <n v="42314"/>
    <x v="102"/>
  </r>
  <r>
    <x v="13"/>
    <s v="M"/>
    <s v="Govt"/>
    <n v="39408"/>
    <x v="103"/>
  </r>
  <r>
    <x v="6"/>
    <s v="M"/>
    <s v="Aided"/>
    <n v="21384"/>
    <x v="104"/>
  </r>
  <r>
    <x v="19"/>
    <s v="F"/>
    <s v="Aided"/>
    <n v="23988"/>
    <x v="105"/>
  </r>
  <r>
    <x v="15"/>
    <s v="M"/>
    <s v="Aided"/>
    <n v="39055"/>
    <x v="106"/>
  </r>
  <r>
    <x v="16"/>
    <s v="M"/>
    <s v="Govt"/>
    <n v="23441"/>
    <x v="107"/>
  </r>
  <r>
    <x v="9"/>
    <s v="F"/>
    <s v="Aided"/>
    <n v="25763"/>
    <x v="108"/>
  </r>
  <r>
    <x v="12"/>
    <s v="M"/>
    <s v="Aided"/>
    <n v="34705"/>
    <x v="109"/>
  </r>
  <r>
    <x v="20"/>
    <s v="M"/>
    <s v="Govt"/>
    <n v="36676"/>
    <x v="110"/>
  </r>
  <r>
    <x v="10"/>
    <s v="M"/>
    <s v="Aided"/>
    <n v="25346"/>
    <x v="111"/>
  </r>
  <r>
    <x v="14"/>
    <s v="M"/>
    <s v="Aided"/>
    <n v="43836"/>
    <x v="112"/>
  </r>
  <r>
    <x v="8"/>
    <s v="M"/>
    <s v="Aided"/>
    <n v="38355"/>
    <x v="113"/>
  </r>
  <r>
    <x v="10"/>
    <s v="F"/>
    <s v="Aided"/>
    <n v="47261"/>
    <x v="114"/>
  </r>
  <r>
    <x v="14"/>
    <s v="M"/>
    <s v="Govt"/>
    <n v="45735"/>
    <x v="115"/>
  </r>
  <r>
    <x v="0"/>
    <s v="F"/>
    <s v="Govt"/>
    <n v="44404"/>
    <x v="116"/>
  </r>
  <r>
    <x v="16"/>
    <s v="F"/>
    <s v="Govt"/>
    <n v="31909"/>
    <x v="63"/>
  </r>
  <r>
    <x v="19"/>
    <s v="M"/>
    <s v="Aided"/>
    <n v="38387"/>
    <x v="117"/>
  </r>
  <r>
    <x v="10"/>
    <s v="M"/>
    <s v="Govt"/>
    <n v="38091"/>
    <x v="118"/>
  </r>
  <r>
    <x v="8"/>
    <s v="M"/>
    <s v="Aided"/>
    <n v="33862"/>
    <x v="119"/>
  </r>
  <r>
    <x v="18"/>
    <s v="F"/>
    <s v="Govt"/>
    <n v="22683"/>
    <x v="120"/>
  </r>
  <r>
    <x v="8"/>
    <s v="F"/>
    <s v="Govt"/>
    <n v="43246"/>
    <x v="121"/>
  </r>
  <r>
    <x v="16"/>
    <s v="M"/>
    <s v="Aided"/>
    <n v="24524"/>
    <x v="122"/>
  </r>
  <r>
    <x v="2"/>
    <s v="F"/>
    <s v="Aided"/>
    <n v="23204"/>
    <x v="123"/>
  </r>
  <r>
    <x v="7"/>
    <s v="F"/>
    <s v="Govt"/>
    <n v="20404"/>
    <x v="124"/>
  </r>
  <r>
    <x v="6"/>
    <s v="F"/>
    <s v="Govt"/>
    <n v="40329"/>
    <x v="125"/>
  </r>
  <r>
    <x v="12"/>
    <s v="F"/>
    <s v="Govt"/>
    <n v="43757"/>
    <x v="126"/>
  </r>
  <r>
    <x v="4"/>
    <s v="F"/>
    <s v="Govt"/>
    <n v="24515"/>
    <x v="127"/>
  </r>
  <r>
    <x v="0"/>
    <s v="F"/>
    <s v="Govt"/>
    <n v="48250"/>
    <x v="128"/>
  </r>
  <r>
    <x v="17"/>
    <s v="M"/>
    <s v="Govt"/>
    <n v="46044"/>
    <x v="129"/>
  </r>
  <r>
    <x v="14"/>
    <s v="M"/>
    <s v="Govt"/>
    <n v="40427"/>
    <x v="130"/>
  </r>
  <r>
    <x v="20"/>
    <s v="M"/>
    <s v="Govt"/>
    <n v="27853"/>
    <x v="131"/>
  </r>
  <r>
    <x v="6"/>
    <s v="F"/>
    <s v="Govt"/>
    <n v="33621"/>
    <x v="132"/>
  </r>
  <r>
    <x v="2"/>
    <s v="F"/>
    <s v="Govt"/>
    <n v="39265"/>
    <x v="133"/>
  </r>
  <r>
    <x v="9"/>
    <s v="M"/>
    <s v="Govt"/>
    <n v="28526"/>
    <x v="134"/>
  </r>
  <r>
    <x v="12"/>
    <s v="F"/>
    <s v="Aided"/>
    <n v="49874"/>
    <x v="135"/>
  </r>
  <r>
    <x v="3"/>
    <s v="F"/>
    <s v="Govt"/>
    <n v="40129"/>
    <x v="136"/>
  </r>
  <r>
    <x v="8"/>
    <s v="F"/>
    <s v="Govt"/>
    <n v="45666"/>
    <x v="137"/>
  </r>
  <r>
    <x v="16"/>
    <s v="F"/>
    <s v="Govt"/>
    <n v="41104"/>
    <x v="138"/>
  </r>
  <r>
    <x v="11"/>
    <s v="M"/>
    <s v="Aided"/>
    <n v="32120"/>
    <x v="139"/>
  </r>
  <r>
    <x v="6"/>
    <s v="F"/>
    <s v="Govt"/>
    <n v="39694"/>
    <x v="140"/>
  </r>
  <r>
    <x v="19"/>
    <s v="F"/>
    <s v="Govt"/>
    <n v="27828"/>
    <x v="141"/>
  </r>
  <r>
    <x v="16"/>
    <s v="M"/>
    <s v="Govt"/>
    <n v="36988"/>
    <x v="142"/>
  </r>
  <r>
    <x v="10"/>
    <s v="F"/>
    <s v="Aided"/>
    <n v="33421"/>
    <x v="143"/>
  </r>
  <r>
    <x v="12"/>
    <s v="M"/>
    <s v="Aided"/>
    <n v="26037"/>
    <x v="144"/>
  </r>
  <r>
    <x v="7"/>
    <s v="F"/>
    <s v="Aided"/>
    <n v="35603"/>
    <x v="145"/>
  </r>
  <r>
    <x v="14"/>
    <s v="M"/>
    <s v="Aided"/>
    <n v="36405"/>
    <x v="146"/>
  </r>
  <r>
    <x v="10"/>
    <s v="M"/>
    <s v="Govt"/>
    <n v="49849"/>
    <x v="147"/>
  </r>
  <r>
    <x v="21"/>
    <m/>
    <m/>
    <m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C4251-6DB4-4928-B9B0-D0F2FDE1DBC2}" name="Tabela dinâmica1" cacheId="73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B27" firstHeaderRow="1" firstDataRow="1" firstDataCol="1"/>
  <pivotFields count="5">
    <pivotField axis="axisRow" compact="0" outline="0" showAll="0">
      <items count="23">
        <item x="8"/>
        <item x="11"/>
        <item x="9"/>
        <item x="1"/>
        <item x="12"/>
        <item x="10"/>
        <item x="17"/>
        <item x="20"/>
        <item x="14"/>
        <item x="15"/>
        <item x="18"/>
        <item x="19"/>
        <item x="0"/>
        <item x="4"/>
        <item x="3"/>
        <item x="6"/>
        <item x="5"/>
        <item x="7"/>
        <item x="2"/>
        <item x="16"/>
        <item x="13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150">
        <item x="103"/>
        <item x="76"/>
        <item x="10"/>
        <item x="38"/>
        <item x="91"/>
        <item x="48"/>
        <item x="66"/>
        <item x="13"/>
        <item x="33"/>
        <item x="1"/>
        <item x="73"/>
        <item x="120"/>
        <item x="99"/>
        <item x="16"/>
        <item x="4"/>
        <item x="92"/>
        <item x="27"/>
        <item x="22"/>
        <item x="102"/>
        <item x="77"/>
        <item x="114"/>
        <item x="35"/>
        <item x="19"/>
        <item x="56"/>
        <item x="79"/>
        <item x="134"/>
        <item x="136"/>
        <item x="122"/>
        <item x="0"/>
        <item x="61"/>
        <item x="141"/>
        <item x="93"/>
        <item x="28"/>
        <item x="124"/>
        <item x="104"/>
        <item x="147"/>
        <item x="40"/>
        <item x="50"/>
        <item x="97"/>
        <item x="32"/>
        <item x="71"/>
        <item x="59"/>
        <item x="119"/>
        <item x="42"/>
        <item x="43"/>
        <item x="78"/>
        <item x="20"/>
        <item x="11"/>
        <item x="53"/>
        <item x="81"/>
        <item x="68"/>
        <item x="143"/>
        <item x="67"/>
        <item x="72"/>
        <item x="126"/>
        <item x="106"/>
        <item x="52"/>
        <item x="58"/>
        <item x="14"/>
        <item x="23"/>
        <item x="95"/>
        <item x="137"/>
        <item x="89"/>
        <item x="144"/>
        <item x="64"/>
        <item x="54"/>
        <item x="98"/>
        <item x="118"/>
        <item x="51"/>
        <item x="90"/>
        <item x="133"/>
        <item x="115"/>
        <item x="45"/>
        <item x="6"/>
        <item x="36"/>
        <item x="130"/>
        <item x="7"/>
        <item x="26"/>
        <item x="121"/>
        <item x="60"/>
        <item x="15"/>
        <item x="55"/>
        <item x="3"/>
        <item x="5"/>
        <item x="62"/>
        <item x="18"/>
        <item x="49"/>
        <item x="145"/>
        <item x="116"/>
        <item x="110"/>
        <item x="25"/>
        <item x="146"/>
        <item x="34"/>
        <item x="105"/>
        <item x="83"/>
        <item x="127"/>
        <item x="17"/>
        <item x="82"/>
        <item x="41"/>
        <item x="125"/>
        <item x="70"/>
        <item x="138"/>
        <item x="57"/>
        <item x="88"/>
        <item x="129"/>
        <item x="112"/>
        <item x="111"/>
        <item x="108"/>
        <item x="132"/>
        <item x="84"/>
        <item x="100"/>
        <item x="37"/>
        <item x="30"/>
        <item x="31"/>
        <item x="128"/>
        <item x="12"/>
        <item x="96"/>
        <item x="65"/>
        <item x="109"/>
        <item x="8"/>
        <item x="29"/>
        <item x="113"/>
        <item x="85"/>
        <item x="21"/>
        <item x="44"/>
        <item x="131"/>
        <item x="9"/>
        <item x="139"/>
        <item x="63"/>
        <item x="47"/>
        <item x="86"/>
        <item x="46"/>
        <item x="123"/>
        <item x="2"/>
        <item x="135"/>
        <item x="117"/>
        <item x="75"/>
        <item x="69"/>
        <item x="74"/>
        <item x="142"/>
        <item x="140"/>
        <item x="24"/>
        <item x="80"/>
        <item x="87"/>
        <item x="107"/>
        <item x="94"/>
        <item x="39"/>
        <item x="101"/>
        <item x="148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Teachers_Pri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5D3D-4992-4C79-8083-72594116FE9B}">
  <sheetPr filterMode="1"/>
  <dimension ref="A1:E151"/>
  <sheetViews>
    <sheetView workbookViewId="0">
      <selection activeCell="F27" sqref="F27"/>
    </sheetView>
  </sheetViews>
  <sheetFormatPr defaultRowHeight="15"/>
  <cols>
    <col min="1" max="2" width="9.140625" style="2"/>
    <col min="3" max="3" width="12.140625" style="2" bestFit="1" customWidth="1"/>
    <col min="4" max="4" width="12.28515625" style="2" bestFit="1" customWidth="1"/>
    <col min="5" max="5" width="12.42578125" style="2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>
      <c r="A2" s="4">
        <v>1992</v>
      </c>
      <c r="B2" s="4" t="s">
        <v>5</v>
      </c>
      <c r="C2" s="4" t="s">
        <v>6</v>
      </c>
      <c r="D2" s="4">
        <v>39648</v>
      </c>
      <c r="E2" s="4">
        <v>1835</v>
      </c>
    </row>
    <row r="3" spans="1:5" hidden="1">
      <c r="A3" s="1">
        <v>1983</v>
      </c>
      <c r="B3" s="1" t="s">
        <v>5</v>
      </c>
      <c r="C3" s="1" t="s">
        <v>6</v>
      </c>
      <c r="D3" s="1">
        <v>44275</v>
      </c>
      <c r="E3" s="1">
        <v>1277</v>
      </c>
    </row>
    <row r="4" spans="1:5" hidden="1">
      <c r="A4" s="1">
        <v>1998</v>
      </c>
      <c r="B4" s="1" t="s">
        <v>7</v>
      </c>
      <c r="C4" s="1" t="s">
        <v>6</v>
      </c>
      <c r="D4" s="1">
        <v>35430</v>
      </c>
      <c r="E4" s="1">
        <v>4544</v>
      </c>
    </row>
    <row r="5" spans="1:5" hidden="1">
      <c r="A5" s="1">
        <v>1992</v>
      </c>
      <c r="B5" s="1" t="s">
        <v>7</v>
      </c>
      <c r="C5" s="1" t="s">
        <v>6</v>
      </c>
      <c r="D5" s="1">
        <v>38983</v>
      </c>
      <c r="E5" s="1">
        <v>3135</v>
      </c>
    </row>
    <row r="6" spans="1:5" hidden="1">
      <c r="A6" s="1">
        <v>1994</v>
      </c>
      <c r="B6" s="1" t="s">
        <v>7</v>
      </c>
      <c r="C6" s="1" t="s">
        <v>6</v>
      </c>
      <c r="D6" s="1">
        <v>46277</v>
      </c>
      <c r="E6" s="1">
        <v>1537</v>
      </c>
    </row>
    <row r="7" spans="1:5" hidden="1">
      <c r="A7" s="1">
        <v>1993</v>
      </c>
      <c r="B7" s="1" t="s">
        <v>7</v>
      </c>
      <c r="C7" s="1" t="s">
        <v>6</v>
      </c>
      <c r="D7" s="1">
        <v>26036</v>
      </c>
      <c r="E7" s="1">
        <v>3163</v>
      </c>
    </row>
    <row r="8" spans="1:5" hidden="1">
      <c r="A8" s="1">
        <v>1996</v>
      </c>
      <c r="B8" s="1" t="s">
        <v>5</v>
      </c>
      <c r="C8" s="1" t="s">
        <v>6</v>
      </c>
      <c r="D8" s="1">
        <v>38430</v>
      </c>
      <c r="E8" s="1">
        <v>2871</v>
      </c>
    </row>
    <row r="9" spans="1:5" hidden="1">
      <c r="A9" s="1">
        <v>1995</v>
      </c>
      <c r="B9" s="1" t="s">
        <v>7</v>
      </c>
      <c r="C9" s="1" t="s">
        <v>8</v>
      </c>
      <c r="D9" s="1">
        <v>44675</v>
      </c>
      <c r="E9" s="1">
        <v>3008</v>
      </c>
    </row>
    <row r="10" spans="1:5" hidden="1">
      <c r="A10" s="1">
        <v>1997</v>
      </c>
      <c r="B10" s="1" t="s">
        <v>5</v>
      </c>
      <c r="C10" s="1" t="s">
        <v>6</v>
      </c>
      <c r="D10" s="1">
        <v>37043</v>
      </c>
      <c r="E10" s="1">
        <v>4219</v>
      </c>
    </row>
    <row r="11" spans="1:5" hidden="1">
      <c r="A11" s="1">
        <v>1994</v>
      </c>
      <c r="B11" s="1" t="s">
        <v>5</v>
      </c>
      <c r="C11" s="1" t="s">
        <v>8</v>
      </c>
      <c r="D11" s="1">
        <v>36321</v>
      </c>
      <c r="E11" s="1">
        <v>4337</v>
      </c>
    </row>
    <row r="12" spans="1:5" hidden="1">
      <c r="A12" s="1">
        <v>1980</v>
      </c>
      <c r="B12" s="1" t="s">
        <v>5</v>
      </c>
      <c r="C12" s="1" t="s">
        <v>8</v>
      </c>
      <c r="D12" s="1">
        <v>38676</v>
      </c>
      <c r="E12" s="1">
        <v>1151</v>
      </c>
    </row>
    <row r="13" spans="1:5" hidden="1">
      <c r="A13" s="1">
        <v>1983</v>
      </c>
      <c r="B13" s="1" t="s">
        <v>7</v>
      </c>
      <c r="C13" s="1" t="s">
        <v>6</v>
      </c>
      <c r="D13" s="1">
        <v>31122</v>
      </c>
      <c r="E13" s="1">
        <v>2207</v>
      </c>
    </row>
    <row r="14" spans="1:5" hidden="1">
      <c r="A14" s="1">
        <v>1982</v>
      </c>
      <c r="B14" s="1" t="s">
        <v>7</v>
      </c>
      <c r="C14" s="1" t="s">
        <v>8</v>
      </c>
      <c r="D14" s="1">
        <v>46532</v>
      </c>
      <c r="E14" s="1">
        <v>4125</v>
      </c>
    </row>
    <row r="15" spans="1:5" hidden="1">
      <c r="A15" s="1">
        <v>1985</v>
      </c>
      <c r="B15" s="1" t="s">
        <v>7</v>
      </c>
      <c r="C15" s="1" t="s">
        <v>8</v>
      </c>
      <c r="D15" s="1">
        <v>45332</v>
      </c>
      <c r="E15" s="1">
        <v>1273</v>
      </c>
    </row>
    <row r="16" spans="1:5" hidden="1">
      <c r="A16" s="3">
        <v>1995</v>
      </c>
      <c r="B16" s="3" t="s">
        <v>7</v>
      </c>
      <c r="C16" s="3" t="s">
        <v>6</v>
      </c>
      <c r="D16" s="3">
        <v>47690</v>
      </c>
      <c r="E16" s="3">
        <v>2466</v>
      </c>
    </row>
    <row r="17" spans="1:5">
      <c r="A17" s="2">
        <v>1981</v>
      </c>
      <c r="B17" s="2" t="s">
        <v>5</v>
      </c>
      <c r="C17" s="2" t="s">
        <v>6</v>
      </c>
      <c r="D17" s="2">
        <v>48585</v>
      </c>
      <c r="E17" s="2">
        <v>3105</v>
      </c>
    </row>
    <row r="18" spans="1:5" hidden="1">
      <c r="A18" s="4">
        <v>1983</v>
      </c>
      <c r="B18" s="4" t="s">
        <v>7</v>
      </c>
      <c r="C18" s="4" t="s">
        <v>6</v>
      </c>
      <c r="D18" s="4">
        <v>35115</v>
      </c>
      <c r="E18" s="4">
        <v>1430</v>
      </c>
    </row>
    <row r="19" spans="1:5" hidden="1">
      <c r="A19" s="1">
        <v>1998</v>
      </c>
      <c r="B19" s="1" t="s">
        <v>5</v>
      </c>
      <c r="C19" s="1" t="s">
        <v>8</v>
      </c>
      <c r="D19" s="1">
        <v>47022</v>
      </c>
      <c r="E19" s="1">
        <v>3659</v>
      </c>
    </row>
    <row r="20" spans="1:5" hidden="1">
      <c r="A20" s="3">
        <v>1992</v>
      </c>
      <c r="B20" s="3" t="s">
        <v>5</v>
      </c>
      <c r="C20" s="3" t="s">
        <v>8</v>
      </c>
      <c r="D20" s="3">
        <v>32372</v>
      </c>
      <c r="E20" s="3">
        <v>3251</v>
      </c>
    </row>
    <row r="21" spans="1:5">
      <c r="A21" s="2">
        <v>1984</v>
      </c>
      <c r="B21" s="2" t="s">
        <v>7</v>
      </c>
      <c r="C21" s="2" t="s">
        <v>8</v>
      </c>
      <c r="D21" s="2">
        <v>37455</v>
      </c>
      <c r="E21" s="2">
        <v>1639</v>
      </c>
    </row>
    <row r="22" spans="1:5" hidden="1">
      <c r="A22" s="4">
        <v>2000</v>
      </c>
      <c r="B22" s="4" t="s">
        <v>5</v>
      </c>
      <c r="C22" s="4" t="s">
        <v>8</v>
      </c>
      <c r="D22" s="4">
        <v>27012</v>
      </c>
      <c r="E22" s="4">
        <v>2204</v>
      </c>
    </row>
    <row r="23" spans="1:5" hidden="1">
      <c r="A23" s="1">
        <v>1988</v>
      </c>
      <c r="B23" s="1" t="s">
        <v>7</v>
      </c>
      <c r="C23" s="1" t="s">
        <v>6</v>
      </c>
      <c r="D23" s="1">
        <v>38068</v>
      </c>
      <c r="E23" s="1">
        <v>4299</v>
      </c>
    </row>
    <row r="24" spans="1:5" hidden="1">
      <c r="A24" s="1">
        <v>1995</v>
      </c>
      <c r="B24" s="1" t="s">
        <v>5</v>
      </c>
      <c r="C24" s="1" t="s">
        <v>6</v>
      </c>
      <c r="D24" s="1">
        <v>34165</v>
      </c>
      <c r="E24" s="1">
        <v>1560</v>
      </c>
    </row>
    <row r="25" spans="1:5" hidden="1">
      <c r="A25" s="1">
        <v>1997</v>
      </c>
      <c r="B25" s="1" t="s">
        <v>5</v>
      </c>
      <c r="C25" s="1" t="s">
        <v>6</v>
      </c>
      <c r="D25" s="1">
        <v>25795</v>
      </c>
      <c r="E25" s="1">
        <v>2472</v>
      </c>
    </row>
    <row r="26" spans="1:5" hidden="1">
      <c r="A26" s="3">
        <v>1985</v>
      </c>
      <c r="B26" s="3" t="s">
        <v>7</v>
      </c>
      <c r="C26" s="3" t="s">
        <v>8</v>
      </c>
      <c r="D26" s="3">
        <v>42385</v>
      </c>
      <c r="E26" s="3">
        <v>4762</v>
      </c>
    </row>
    <row r="27" spans="1:5">
      <c r="A27" s="2">
        <v>1984</v>
      </c>
      <c r="B27" s="2" t="s">
        <v>7</v>
      </c>
      <c r="C27" s="2" t="s">
        <v>8</v>
      </c>
      <c r="D27" s="2">
        <v>36221</v>
      </c>
      <c r="E27" s="2">
        <v>3435</v>
      </c>
    </row>
    <row r="28" spans="1:5" hidden="1">
      <c r="A28" s="4">
        <v>1982</v>
      </c>
      <c r="B28" s="4" t="s">
        <v>7</v>
      </c>
      <c r="C28" s="4" t="s">
        <v>6</v>
      </c>
      <c r="D28" s="4">
        <v>40848</v>
      </c>
      <c r="E28" s="4">
        <v>3023</v>
      </c>
    </row>
    <row r="29" spans="1:5" hidden="1">
      <c r="A29" s="1">
        <v>1989</v>
      </c>
      <c r="B29" s="1" t="s">
        <v>5</v>
      </c>
      <c r="C29" s="1" t="s">
        <v>8</v>
      </c>
      <c r="D29" s="1">
        <v>22418</v>
      </c>
      <c r="E29" s="1">
        <v>1555</v>
      </c>
    </row>
    <row r="30" spans="1:5" hidden="1">
      <c r="A30" s="1">
        <v>1982</v>
      </c>
      <c r="B30" s="1" t="s">
        <v>5</v>
      </c>
      <c r="C30" s="1" t="s">
        <v>8</v>
      </c>
      <c r="D30" s="1">
        <v>44126</v>
      </c>
      <c r="E30" s="1">
        <v>1931</v>
      </c>
    </row>
    <row r="31" spans="1:5" hidden="1">
      <c r="A31" s="1">
        <v>1983</v>
      </c>
      <c r="B31" s="1" t="s">
        <v>7</v>
      </c>
      <c r="C31" s="1" t="s">
        <v>8</v>
      </c>
      <c r="D31" s="1">
        <v>39171</v>
      </c>
      <c r="E31" s="1">
        <v>4220</v>
      </c>
    </row>
    <row r="32" spans="1:5" hidden="1">
      <c r="A32" s="3">
        <v>1997</v>
      </c>
      <c r="B32" s="3" t="s">
        <v>7</v>
      </c>
      <c r="C32" s="3" t="s">
        <v>6</v>
      </c>
      <c r="D32" s="3">
        <v>43310</v>
      </c>
      <c r="E32" s="3">
        <v>4113</v>
      </c>
    </row>
    <row r="33" spans="1:5">
      <c r="A33" s="2">
        <v>1981</v>
      </c>
      <c r="B33" s="2" t="s">
        <v>7</v>
      </c>
      <c r="C33" s="2" t="s">
        <v>8</v>
      </c>
      <c r="D33" s="2">
        <v>24182</v>
      </c>
      <c r="E33" s="2">
        <v>4115</v>
      </c>
    </row>
    <row r="34" spans="1:5" hidden="1">
      <c r="A34" s="4">
        <v>1988</v>
      </c>
      <c r="B34" s="4" t="s">
        <v>5</v>
      </c>
      <c r="C34" s="4" t="s">
        <v>8</v>
      </c>
      <c r="D34" s="4">
        <v>20307</v>
      </c>
      <c r="E34" s="4">
        <v>2104</v>
      </c>
    </row>
    <row r="35" spans="1:5" hidden="1">
      <c r="A35" s="1">
        <v>1980</v>
      </c>
      <c r="B35" s="1" t="s">
        <v>7</v>
      </c>
      <c r="C35" s="1" t="s">
        <v>8</v>
      </c>
      <c r="D35" s="1">
        <v>43334</v>
      </c>
      <c r="E35" s="1">
        <v>1275</v>
      </c>
    </row>
    <row r="36" spans="1:5" hidden="1">
      <c r="A36" s="1">
        <v>1994</v>
      </c>
      <c r="B36" s="1" t="s">
        <v>7</v>
      </c>
      <c r="C36" s="1" t="s">
        <v>6</v>
      </c>
      <c r="D36" s="1">
        <v>37592</v>
      </c>
      <c r="E36" s="1">
        <v>3492</v>
      </c>
    </row>
    <row r="37" spans="1:5" hidden="1">
      <c r="A37" s="1">
        <v>1988</v>
      </c>
      <c r="B37" s="1" t="s">
        <v>5</v>
      </c>
      <c r="C37" s="1" t="s">
        <v>8</v>
      </c>
      <c r="D37" s="1">
        <v>33592</v>
      </c>
      <c r="E37" s="1">
        <v>1637</v>
      </c>
    </row>
    <row r="38" spans="1:5" hidden="1">
      <c r="A38" s="1">
        <v>1982</v>
      </c>
      <c r="B38" s="1" t="s">
        <v>5</v>
      </c>
      <c r="C38" s="1" t="s">
        <v>8</v>
      </c>
      <c r="D38" s="1">
        <v>31490</v>
      </c>
      <c r="E38" s="1">
        <v>2899</v>
      </c>
    </row>
    <row r="39" spans="1:5" hidden="1">
      <c r="A39" s="1">
        <v>1993</v>
      </c>
      <c r="B39" s="1" t="s">
        <v>7</v>
      </c>
      <c r="C39" s="1" t="s">
        <v>8</v>
      </c>
      <c r="D39" s="1">
        <v>33640</v>
      </c>
      <c r="E39" s="1">
        <v>4091</v>
      </c>
    </row>
    <row r="40" spans="1:5" hidden="1">
      <c r="A40" s="1">
        <v>1988</v>
      </c>
      <c r="B40" s="1" t="s">
        <v>7</v>
      </c>
      <c r="C40" s="1" t="s">
        <v>8</v>
      </c>
      <c r="D40" s="1">
        <v>41752</v>
      </c>
      <c r="E40" s="1">
        <v>1180</v>
      </c>
    </row>
    <row r="41" spans="1:5" hidden="1">
      <c r="A41" s="3">
        <v>1983</v>
      </c>
      <c r="B41" s="3" t="s">
        <v>7</v>
      </c>
      <c r="C41" s="3" t="s">
        <v>6</v>
      </c>
      <c r="D41" s="3">
        <v>40238</v>
      </c>
      <c r="E41" s="3">
        <v>4936</v>
      </c>
    </row>
    <row r="42" spans="1:5">
      <c r="A42" s="2">
        <v>1984</v>
      </c>
      <c r="B42" s="2" t="s">
        <v>5</v>
      </c>
      <c r="C42" s="2" t="s">
        <v>6</v>
      </c>
      <c r="D42" s="2">
        <v>46763</v>
      </c>
      <c r="E42" s="2">
        <v>2020</v>
      </c>
    </row>
    <row r="43" spans="1:5" hidden="1">
      <c r="A43" s="4">
        <v>1993</v>
      </c>
      <c r="B43" s="4" t="s">
        <v>5</v>
      </c>
      <c r="C43" s="4" t="s">
        <v>6</v>
      </c>
      <c r="D43" s="4">
        <v>24939</v>
      </c>
      <c r="E43" s="4">
        <v>3744</v>
      </c>
    </row>
    <row r="44" spans="1:5" hidden="1">
      <c r="A44" s="1">
        <v>1996</v>
      </c>
      <c r="B44" s="1" t="s">
        <v>7</v>
      </c>
      <c r="C44" s="1" t="s">
        <v>6</v>
      </c>
      <c r="D44" s="1">
        <v>46773</v>
      </c>
      <c r="E44" s="1">
        <v>2134</v>
      </c>
    </row>
    <row r="45" spans="1:5" hidden="1">
      <c r="A45" s="1">
        <v>1996</v>
      </c>
      <c r="B45" s="1" t="s">
        <v>7</v>
      </c>
      <c r="C45" s="1" t="s">
        <v>6</v>
      </c>
      <c r="D45" s="1">
        <v>39318</v>
      </c>
      <c r="E45" s="1">
        <v>2141</v>
      </c>
    </row>
    <row r="46" spans="1:5" hidden="1">
      <c r="A46" s="1">
        <v>1999</v>
      </c>
      <c r="B46" s="1" t="s">
        <v>5</v>
      </c>
      <c r="C46" s="1" t="s">
        <v>8</v>
      </c>
      <c r="D46" s="1">
        <v>37312</v>
      </c>
      <c r="E46" s="1">
        <v>4300</v>
      </c>
    </row>
    <row r="47" spans="1:5" hidden="1">
      <c r="A47" s="1">
        <v>1986</v>
      </c>
      <c r="B47" s="1" t="s">
        <v>5</v>
      </c>
      <c r="C47" s="1" t="s">
        <v>6</v>
      </c>
      <c r="D47" s="1">
        <v>28717</v>
      </c>
      <c r="E47" s="1">
        <v>2863</v>
      </c>
    </row>
    <row r="48" spans="1:5" hidden="1">
      <c r="A48" s="1">
        <v>1995</v>
      </c>
      <c r="B48" s="1" t="s">
        <v>5</v>
      </c>
      <c r="C48" s="1" t="s">
        <v>8</v>
      </c>
      <c r="D48" s="1">
        <v>35912</v>
      </c>
      <c r="E48" s="1">
        <v>4510</v>
      </c>
    </row>
    <row r="49" spans="1:5" hidden="1">
      <c r="A49" s="3">
        <v>1995</v>
      </c>
      <c r="B49" s="3" t="s">
        <v>5</v>
      </c>
      <c r="C49" s="3" t="s">
        <v>8</v>
      </c>
      <c r="D49" s="3">
        <v>34447</v>
      </c>
      <c r="E49" s="3">
        <v>4421</v>
      </c>
    </row>
    <row r="50" spans="1:5">
      <c r="A50" s="2">
        <v>1981</v>
      </c>
      <c r="B50" s="2" t="s">
        <v>5</v>
      </c>
      <c r="C50" s="2" t="s">
        <v>8</v>
      </c>
      <c r="D50" s="2">
        <v>31052</v>
      </c>
      <c r="E50" s="2">
        <v>1216</v>
      </c>
    </row>
    <row r="51" spans="1:5" hidden="1">
      <c r="A51" s="4">
        <v>1983</v>
      </c>
      <c r="B51" s="4" t="s">
        <v>7</v>
      </c>
      <c r="C51" s="4" t="s">
        <v>6</v>
      </c>
      <c r="D51" s="4">
        <v>44323</v>
      </c>
      <c r="E51" s="4">
        <v>3282</v>
      </c>
    </row>
    <row r="52" spans="1:5" hidden="1">
      <c r="A52" s="1">
        <v>1992</v>
      </c>
      <c r="B52" s="1" t="s">
        <v>7</v>
      </c>
      <c r="C52" s="1" t="s">
        <v>6</v>
      </c>
      <c r="D52" s="1">
        <v>25846</v>
      </c>
      <c r="E52" s="1">
        <v>2022</v>
      </c>
    </row>
    <row r="53" spans="1:5" hidden="1">
      <c r="A53" s="1">
        <v>1985</v>
      </c>
      <c r="B53" s="1" t="s">
        <v>5</v>
      </c>
      <c r="C53" s="1" t="s">
        <v>6</v>
      </c>
      <c r="D53" s="1">
        <v>43563</v>
      </c>
      <c r="E53" s="1">
        <v>2640</v>
      </c>
    </row>
    <row r="54" spans="1:5" hidden="1">
      <c r="A54" s="1">
        <v>2000</v>
      </c>
      <c r="B54" s="1" t="s">
        <v>7</v>
      </c>
      <c r="C54" s="1" t="s">
        <v>8</v>
      </c>
      <c r="D54" s="1">
        <v>48651</v>
      </c>
      <c r="E54" s="1">
        <v>2445</v>
      </c>
    </row>
    <row r="55" spans="1:5" hidden="1">
      <c r="A55" s="1">
        <v>1995</v>
      </c>
      <c r="B55" s="1" t="s">
        <v>7</v>
      </c>
      <c r="C55" s="1" t="s">
        <v>8</v>
      </c>
      <c r="D55" s="1">
        <v>40435</v>
      </c>
      <c r="E55" s="1">
        <v>2241</v>
      </c>
    </row>
    <row r="56" spans="1:5" hidden="1">
      <c r="A56" s="1">
        <v>1999</v>
      </c>
      <c r="B56" s="1" t="s">
        <v>7</v>
      </c>
      <c r="C56" s="1" t="s">
        <v>8</v>
      </c>
      <c r="D56" s="1">
        <v>39381</v>
      </c>
      <c r="E56" s="1">
        <v>2565</v>
      </c>
    </row>
    <row r="57" spans="1:5" hidden="1">
      <c r="A57" s="1">
        <v>1983</v>
      </c>
      <c r="B57" s="1" t="s">
        <v>5</v>
      </c>
      <c r="C57" s="1" t="s">
        <v>6</v>
      </c>
      <c r="D57" s="1">
        <v>48041</v>
      </c>
      <c r="E57" s="1">
        <v>3121</v>
      </c>
    </row>
    <row r="58" spans="1:5" hidden="1">
      <c r="A58" s="1">
        <v>1989</v>
      </c>
      <c r="B58" s="1" t="s">
        <v>5</v>
      </c>
      <c r="C58" s="1" t="s">
        <v>6</v>
      </c>
      <c r="D58" s="1">
        <v>23886</v>
      </c>
      <c r="E58" s="1">
        <v>1730</v>
      </c>
    </row>
    <row r="59" spans="1:5" hidden="1">
      <c r="A59" s="1">
        <v>1998</v>
      </c>
      <c r="B59" s="1" t="s">
        <v>7</v>
      </c>
      <c r="C59" s="1" t="s">
        <v>6</v>
      </c>
      <c r="D59" s="1">
        <v>38207</v>
      </c>
      <c r="E59" s="1">
        <v>3825</v>
      </c>
    </row>
    <row r="60" spans="1:5" hidden="1">
      <c r="A60" s="3">
        <v>1990</v>
      </c>
      <c r="B60" s="3" t="s">
        <v>5</v>
      </c>
      <c r="C60" s="3" t="s">
        <v>6</v>
      </c>
      <c r="D60" s="3">
        <v>36583</v>
      </c>
      <c r="E60" s="3">
        <v>2447</v>
      </c>
    </row>
    <row r="61" spans="1:5">
      <c r="A61" s="2">
        <v>1981</v>
      </c>
      <c r="B61" s="2" t="s">
        <v>7</v>
      </c>
      <c r="C61" s="2" t="s">
        <v>8</v>
      </c>
      <c r="D61" s="2">
        <v>30146</v>
      </c>
      <c r="E61" s="2">
        <v>2112</v>
      </c>
    </row>
    <row r="62" spans="1:5">
      <c r="A62" s="2">
        <v>1981</v>
      </c>
      <c r="B62" s="2" t="s">
        <v>5</v>
      </c>
      <c r="C62" s="2" t="s">
        <v>8</v>
      </c>
      <c r="D62" s="2">
        <v>24863</v>
      </c>
      <c r="E62" s="2">
        <v>3084</v>
      </c>
    </row>
    <row r="63" spans="1:5" hidden="1">
      <c r="A63" s="4">
        <v>1980</v>
      </c>
      <c r="B63" s="4" t="s">
        <v>5</v>
      </c>
      <c r="C63" s="4" t="s">
        <v>8</v>
      </c>
      <c r="D63" s="4">
        <v>28389</v>
      </c>
      <c r="E63" s="4">
        <v>1894</v>
      </c>
    </row>
    <row r="64" spans="1:5" hidden="1">
      <c r="A64" s="1">
        <v>1996</v>
      </c>
      <c r="B64" s="1" t="s">
        <v>7</v>
      </c>
      <c r="C64" s="1" t="s">
        <v>8</v>
      </c>
      <c r="D64" s="1">
        <v>46813</v>
      </c>
      <c r="E64" s="1">
        <v>3177</v>
      </c>
    </row>
    <row r="65" spans="1:5" hidden="1">
      <c r="A65" s="1">
        <v>1997</v>
      </c>
      <c r="B65" s="1" t="s">
        <v>7</v>
      </c>
      <c r="C65" s="1" t="s">
        <v>6</v>
      </c>
      <c r="D65" s="1">
        <v>33688</v>
      </c>
      <c r="E65" s="1">
        <v>4419</v>
      </c>
    </row>
    <row r="66" spans="1:5" hidden="1">
      <c r="A66" s="1">
        <v>1988</v>
      </c>
      <c r="B66" s="1" t="s">
        <v>7</v>
      </c>
      <c r="C66" s="1" t="s">
        <v>8</v>
      </c>
      <c r="D66" s="1">
        <v>32464</v>
      </c>
      <c r="E66" s="1">
        <v>2561</v>
      </c>
    </row>
    <row r="67" spans="1:5" hidden="1">
      <c r="A67" s="1">
        <v>1983</v>
      </c>
      <c r="B67" s="1" t="s">
        <v>5</v>
      </c>
      <c r="C67" s="1" t="s">
        <v>8</v>
      </c>
      <c r="D67" s="1">
        <v>35139</v>
      </c>
      <c r="E67" s="1">
        <v>4186</v>
      </c>
    </row>
    <row r="68" spans="1:5" hidden="1">
      <c r="A68" s="1">
        <v>1997</v>
      </c>
      <c r="B68" s="1" t="s">
        <v>5</v>
      </c>
      <c r="C68" s="1" t="s">
        <v>8</v>
      </c>
      <c r="D68" s="1">
        <v>41777</v>
      </c>
      <c r="E68" s="1">
        <v>1221</v>
      </c>
    </row>
    <row r="69" spans="1:5" hidden="1">
      <c r="A69" s="1">
        <v>2000</v>
      </c>
      <c r="B69" s="1" t="s">
        <v>5</v>
      </c>
      <c r="C69" s="1" t="s">
        <v>8</v>
      </c>
      <c r="D69" s="1">
        <v>42597</v>
      </c>
      <c r="E69" s="1">
        <v>2381</v>
      </c>
    </row>
    <row r="70" spans="1:5" hidden="1">
      <c r="A70" s="1">
        <v>1992</v>
      </c>
      <c r="B70" s="1" t="s">
        <v>7</v>
      </c>
      <c r="C70" s="1" t="s">
        <v>6</v>
      </c>
      <c r="D70" s="1">
        <v>47389</v>
      </c>
      <c r="E70" s="1">
        <v>2346</v>
      </c>
    </row>
    <row r="71" spans="1:5" hidden="1">
      <c r="A71" s="1">
        <v>1995</v>
      </c>
      <c r="B71" s="1" t="s">
        <v>5</v>
      </c>
      <c r="C71" s="1" t="s">
        <v>6</v>
      </c>
      <c r="D71" s="1">
        <v>20423</v>
      </c>
      <c r="E71" s="1">
        <v>4623</v>
      </c>
    </row>
    <row r="72" spans="1:5" hidden="1">
      <c r="A72" s="1">
        <v>1991</v>
      </c>
      <c r="B72" s="1" t="s">
        <v>7</v>
      </c>
      <c r="C72" s="1" t="s">
        <v>8</v>
      </c>
      <c r="D72" s="1">
        <v>48305</v>
      </c>
      <c r="E72" s="1">
        <v>3758</v>
      </c>
    </row>
    <row r="73" spans="1:5" hidden="1">
      <c r="A73" s="1">
        <v>1987</v>
      </c>
      <c r="B73" s="1" t="s">
        <v>7</v>
      </c>
      <c r="C73" s="1" t="s">
        <v>8</v>
      </c>
      <c r="D73" s="1">
        <v>42571</v>
      </c>
      <c r="E73" s="1">
        <v>2107</v>
      </c>
    </row>
    <row r="74" spans="1:5" hidden="1">
      <c r="A74" s="1">
        <v>1997</v>
      </c>
      <c r="B74" s="1" t="s">
        <v>5</v>
      </c>
      <c r="C74" s="1" t="s">
        <v>6</v>
      </c>
      <c r="D74" s="1">
        <v>49870</v>
      </c>
      <c r="E74" s="1">
        <v>2429</v>
      </c>
    </row>
    <row r="75" spans="1:5" hidden="1">
      <c r="A75" s="1">
        <v>1989</v>
      </c>
      <c r="B75" s="1" t="s">
        <v>5</v>
      </c>
      <c r="C75" s="1" t="s">
        <v>8</v>
      </c>
      <c r="D75" s="1">
        <v>34299</v>
      </c>
      <c r="E75" s="1">
        <v>1329</v>
      </c>
    </row>
    <row r="76" spans="1:5" hidden="1">
      <c r="A76" s="1">
        <v>1991</v>
      </c>
      <c r="B76" s="1" t="s">
        <v>5</v>
      </c>
      <c r="C76" s="1" t="s">
        <v>6</v>
      </c>
      <c r="D76" s="1">
        <v>23968</v>
      </c>
      <c r="E76" s="1">
        <v>4647</v>
      </c>
    </row>
    <row r="77" spans="1:5" hidden="1">
      <c r="A77" s="1">
        <v>1996</v>
      </c>
      <c r="B77" s="1" t="s">
        <v>7</v>
      </c>
      <c r="C77" s="1" t="s">
        <v>8</v>
      </c>
      <c r="D77" s="1">
        <v>45182</v>
      </c>
      <c r="E77" s="1">
        <v>4608</v>
      </c>
    </row>
    <row r="78" spans="1:5" hidden="1">
      <c r="A78" s="1">
        <v>2000</v>
      </c>
      <c r="B78" s="1" t="s">
        <v>5</v>
      </c>
      <c r="C78" s="1" t="s">
        <v>6</v>
      </c>
      <c r="D78" s="1">
        <v>45907</v>
      </c>
      <c r="E78" s="1">
        <v>1136</v>
      </c>
    </row>
    <row r="79" spans="1:5" hidden="1">
      <c r="A79" s="1">
        <v>1994</v>
      </c>
      <c r="B79" s="1" t="s">
        <v>5</v>
      </c>
      <c r="C79" s="1" t="s">
        <v>8</v>
      </c>
      <c r="D79" s="1">
        <v>22195</v>
      </c>
      <c r="E79" s="1">
        <v>1584</v>
      </c>
    </row>
    <row r="80" spans="1:5" hidden="1">
      <c r="A80" s="1">
        <v>1987</v>
      </c>
      <c r="B80" s="1" t="s">
        <v>5</v>
      </c>
      <c r="C80" s="1" t="s">
        <v>6</v>
      </c>
      <c r="D80" s="1">
        <v>42097</v>
      </c>
      <c r="E80" s="1">
        <v>2144</v>
      </c>
    </row>
    <row r="81" spans="1:5" hidden="1">
      <c r="A81" s="3">
        <v>2000</v>
      </c>
      <c r="B81" s="3" t="s">
        <v>5</v>
      </c>
      <c r="C81" s="3" t="s">
        <v>8</v>
      </c>
      <c r="D81" s="3">
        <v>30955</v>
      </c>
      <c r="E81" s="3">
        <v>1732</v>
      </c>
    </row>
    <row r="82" spans="1:5">
      <c r="A82" s="2">
        <v>1984</v>
      </c>
      <c r="B82" s="2" t="s">
        <v>5</v>
      </c>
      <c r="C82" s="2" t="s">
        <v>8</v>
      </c>
      <c r="D82" s="2">
        <v>43978</v>
      </c>
      <c r="E82" s="2">
        <v>4854</v>
      </c>
    </row>
    <row r="83" spans="1:5" hidden="1">
      <c r="A83" s="4">
        <v>2000</v>
      </c>
      <c r="B83" s="4" t="s">
        <v>7</v>
      </c>
      <c r="C83" s="4" t="s">
        <v>8</v>
      </c>
      <c r="D83" s="4">
        <v>33846</v>
      </c>
      <c r="E83" s="4">
        <v>2251</v>
      </c>
    </row>
    <row r="84" spans="1:5" hidden="1">
      <c r="A84" s="1">
        <v>1999</v>
      </c>
      <c r="B84" s="1" t="s">
        <v>5</v>
      </c>
      <c r="C84" s="1" t="s">
        <v>8</v>
      </c>
      <c r="D84" s="1">
        <v>36957</v>
      </c>
      <c r="E84" s="1">
        <v>3701</v>
      </c>
    </row>
    <row r="85" spans="1:5" hidden="1">
      <c r="A85" s="1">
        <v>1985</v>
      </c>
      <c r="B85" s="1" t="s">
        <v>7</v>
      </c>
      <c r="C85" s="1" t="s">
        <v>8</v>
      </c>
      <c r="D85" s="1">
        <v>31471</v>
      </c>
      <c r="E85" s="1">
        <v>3511</v>
      </c>
    </row>
    <row r="86" spans="1:5" hidden="1">
      <c r="A86" s="1">
        <v>1991</v>
      </c>
      <c r="B86" s="1" t="s">
        <v>7</v>
      </c>
      <c r="C86" s="1" t="s">
        <v>6</v>
      </c>
      <c r="D86" s="1">
        <v>24444</v>
      </c>
      <c r="E86" s="1">
        <v>3989</v>
      </c>
    </row>
    <row r="87" spans="1:5" hidden="1">
      <c r="A87" s="1">
        <v>1990</v>
      </c>
      <c r="B87" s="1" t="s">
        <v>7</v>
      </c>
      <c r="C87" s="1" t="s">
        <v>8</v>
      </c>
      <c r="D87" s="1">
        <v>27601</v>
      </c>
      <c r="E87" s="1">
        <v>4291</v>
      </c>
    </row>
    <row r="88" spans="1:5" hidden="1">
      <c r="A88" s="1">
        <v>1999</v>
      </c>
      <c r="B88" s="1" t="s">
        <v>5</v>
      </c>
      <c r="C88" s="1" t="s">
        <v>6</v>
      </c>
      <c r="D88" s="1">
        <v>41266</v>
      </c>
      <c r="E88" s="1">
        <v>4445</v>
      </c>
    </row>
    <row r="89" spans="1:5" hidden="1">
      <c r="A89" s="1">
        <v>1982</v>
      </c>
      <c r="B89" s="1" t="s">
        <v>5</v>
      </c>
      <c r="C89" s="1" t="s">
        <v>8</v>
      </c>
      <c r="D89" s="1">
        <v>36821</v>
      </c>
      <c r="E89" s="1">
        <v>4898</v>
      </c>
    </row>
    <row r="90" spans="1:5" hidden="1">
      <c r="A90" s="1">
        <v>1991</v>
      </c>
      <c r="B90" s="1" t="s">
        <v>5</v>
      </c>
      <c r="C90" s="1" t="s">
        <v>8</v>
      </c>
      <c r="D90" s="1">
        <v>37404</v>
      </c>
      <c r="E90" s="1">
        <v>3834</v>
      </c>
    </row>
    <row r="91" spans="1:5" hidden="1">
      <c r="A91" s="1">
        <v>1993</v>
      </c>
      <c r="B91" s="1" t="s">
        <v>5</v>
      </c>
      <c r="C91" s="1" t="s">
        <v>6</v>
      </c>
      <c r="D91" s="1">
        <v>31590</v>
      </c>
      <c r="E91" s="1">
        <v>2514</v>
      </c>
    </row>
    <row r="92" spans="1:5" hidden="1">
      <c r="A92" s="1">
        <v>1996</v>
      </c>
      <c r="B92" s="1" t="s">
        <v>7</v>
      </c>
      <c r="C92" s="1" t="s">
        <v>6</v>
      </c>
      <c r="D92" s="1">
        <v>34672</v>
      </c>
      <c r="E92" s="1">
        <v>2690</v>
      </c>
    </row>
    <row r="93" spans="1:5" hidden="1">
      <c r="A93" s="1">
        <v>1983</v>
      </c>
      <c r="B93" s="1" t="s">
        <v>7</v>
      </c>
      <c r="C93" s="1" t="s">
        <v>6</v>
      </c>
      <c r="D93" s="1">
        <v>49802</v>
      </c>
      <c r="E93" s="1">
        <v>1201</v>
      </c>
    </row>
    <row r="94" spans="1:5" hidden="1">
      <c r="A94" s="1">
        <v>1992</v>
      </c>
      <c r="B94" s="1" t="s">
        <v>5</v>
      </c>
      <c r="C94" s="1" t="s">
        <v>6</v>
      </c>
      <c r="D94" s="1">
        <v>21862</v>
      </c>
      <c r="E94" s="1">
        <v>1550</v>
      </c>
    </row>
    <row r="95" spans="1:5" hidden="1">
      <c r="A95" s="1">
        <v>1987</v>
      </c>
      <c r="B95" s="1" t="s">
        <v>7</v>
      </c>
      <c r="C95" s="1" t="s">
        <v>6</v>
      </c>
      <c r="D95" s="1">
        <v>38424</v>
      </c>
      <c r="E95" s="1">
        <v>1903</v>
      </c>
    </row>
    <row r="96" spans="1:5" hidden="1">
      <c r="A96" s="1">
        <v>1996</v>
      </c>
      <c r="B96" s="1" t="s">
        <v>7</v>
      </c>
      <c r="C96" s="1" t="s">
        <v>8</v>
      </c>
      <c r="D96" s="1">
        <v>45080</v>
      </c>
      <c r="E96" s="1">
        <v>4919</v>
      </c>
    </row>
    <row r="97" spans="1:5" hidden="1">
      <c r="A97" s="1">
        <v>1988</v>
      </c>
      <c r="B97" s="1" t="s">
        <v>5</v>
      </c>
      <c r="C97" s="1" t="s">
        <v>8</v>
      </c>
      <c r="D97" s="1">
        <v>43761</v>
      </c>
      <c r="E97" s="1">
        <v>2479</v>
      </c>
    </row>
    <row r="98" spans="1:5" hidden="1">
      <c r="A98" s="1">
        <v>2000</v>
      </c>
      <c r="B98" s="1" t="s">
        <v>5</v>
      </c>
      <c r="C98" s="1" t="s">
        <v>8</v>
      </c>
      <c r="D98" s="1">
        <v>49072</v>
      </c>
      <c r="E98" s="1">
        <v>4128</v>
      </c>
    </row>
    <row r="99" spans="1:5" hidden="1">
      <c r="A99" s="3">
        <v>1998</v>
      </c>
      <c r="B99" s="3" t="s">
        <v>5</v>
      </c>
      <c r="C99" s="3" t="s">
        <v>6</v>
      </c>
      <c r="D99" s="3">
        <v>28472</v>
      </c>
      <c r="E99" s="3">
        <v>2028</v>
      </c>
    </row>
    <row r="100" spans="1:5">
      <c r="A100" s="2">
        <v>1984</v>
      </c>
      <c r="B100" s="2" t="s">
        <v>7</v>
      </c>
      <c r="C100" s="2" t="s">
        <v>6</v>
      </c>
      <c r="D100" s="2">
        <v>46967</v>
      </c>
      <c r="E100" s="2">
        <v>2566</v>
      </c>
    </row>
    <row r="101" spans="1:5" hidden="1">
      <c r="A101" s="5">
        <v>2000</v>
      </c>
      <c r="B101" s="5" t="s">
        <v>5</v>
      </c>
      <c r="C101" s="5" t="s">
        <v>6</v>
      </c>
      <c r="D101" s="5">
        <v>30937</v>
      </c>
      <c r="E101" s="5">
        <v>1407</v>
      </c>
    </row>
    <row r="102" spans="1:5">
      <c r="A102" s="2">
        <v>1981</v>
      </c>
      <c r="B102" s="2" t="s">
        <v>5</v>
      </c>
      <c r="C102" s="2" t="s">
        <v>6</v>
      </c>
      <c r="D102" s="2">
        <v>22679</v>
      </c>
      <c r="E102" s="2">
        <v>3995</v>
      </c>
    </row>
    <row r="103" spans="1:5" hidden="1">
      <c r="A103" s="4">
        <v>1987</v>
      </c>
      <c r="B103" s="4" t="s">
        <v>5</v>
      </c>
      <c r="C103" s="4" t="s">
        <v>6</v>
      </c>
      <c r="D103" s="4">
        <v>26838</v>
      </c>
      <c r="E103" s="4">
        <v>4968</v>
      </c>
    </row>
    <row r="104" spans="1:5" hidden="1">
      <c r="A104" s="1">
        <v>1999</v>
      </c>
      <c r="B104" s="1" t="s">
        <v>7</v>
      </c>
      <c r="C104" s="1" t="s">
        <v>8</v>
      </c>
      <c r="D104" s="1">
        <v>40177</v>
      </c>
      <c r="E104" s="1">
        <v>4220</v>
      </c>
    </row>
    <row r="105" spans="1:5" hidden="1">
      <c r="A105" s="1">
        <v>1996</v>
      </c>
      <c r="B105" s="1" t="s">
        <v>5</v>
      </c>
      <c r="C105" s="1" t="s">
        <v>8</v>
      </c>
      <c r="D105" s="1">
        <v>42314</v>
      </c>
      <c r="E105" s="1">
        <v>1577</v>
      </c>
    </row>
    <row r="106" spans="1:5" hidden="1">
      <c r="A106" s="1">
        <v>2000</v>
      </c>
      <c r="B106" s="1" t="s">
        <v>7</v>
      </c>
      <c r="C106" s="1" t="s">
        <v>8</v>
      </c>
      <c r="D106" s="1">
        <v>39408</v>
      </c>
      <c r="E106" s="1">
        <v>1112</v>
      </c>
    </row>
    <row r="107" spans="1:5" hidden="1">
      <c r="A107" s="1">
        <v>1995</v>
      </c>
      <c r="B107" s="1" t="s">
        <v>7</v>
      </c>
      <c r="C107" s="1" t="s">
        <v>6</v>
      </c>
      <c r="D107" s="1">
        <v>21384</v>
      </c>
      <c r="E107" s="1">
        <v>1990</v>
      </c>
    </row>
    <row r="108" spans="1:5" hidden="1">
      <c r="A108" s="1">
        <v>1991</v>
      </c>
      <c r="B108" s="1" t="s">
        <v>5</v>
      </c>
      <c r="C108" s="1" t="s">
        <v>6</v>
      </c>
      <c r="D108" s="1">
        <v>23988</v>
      </c>
      <c r="E108" s="1">
        <v>3502</v>
      </c>
    </row>
    <row r="109" spans="1:5" hidden="1">
      <c r="A109" s="1">
        <v>1989</v>
      </c>
      <c r="B109" s="1" t="s">
        <v>7</v>
      </c>
      <c r="C109" s="1" t="s">
        <v>6</v>
      </c>
      <c r="D109" s="1">
        <v>39055</v>
      </c>
      <c r="E109" s="1">
        <v>2443</v>
      </c>
    </row>
    <row r="110" spans="1:5" hidden="1">
      <c r="A110" s="1">
        <v>1999</v>
      </c>
      <c r="B110" s="1" t="s">
        <v>7</v>
      </c>
      <c r="C110" s="1" t="s">
        <v>8</v>
      </c>
      <c r="D110" s="1">
        <v>23441</v>
      </c>
      <c r="E110" s="1">
        <v>4914</v>
      </c>
    </row>
    <row r="111" spans="1:5" hidden="1">
      <c r="A111" s="3">
        <v>1982</v>
      </c>
      <c r="B111" s="3" t="s">
        <v>5</v>
      </c>
      <c r="C111" s="3" t="s">
        <v>6</v>
      </c>
      <c r="D111" s="3">
        <v>25763</v>
      </c>
      <c r="E111" s="3">
        <v>3956</v>
      </c>
    </row>
    <row r="112" spans="1:5">
      <c r="A112" s="2">
        <v>1984</v>
      </c>
      <c r="B112" s="2" t="s">
        <v>7</v>
      </c>
      <c r="C112" s="2" t="s">
        <v>6</v>
      </c>
      <c r="D112" s="2">
        <v>34705</v>
      </c>
      <c r="E112" s="2">
        <v>4200</v>
      </c>
    </row>
    <row r="113" spans="1:5" hidden="1">
      <c r="A113" s="4">
        <v>1987</v>
      </c>
      <c r="B113" s="4" t="s">
        <v>7</v>
      </c>
      <c r="C113" s="4" t="s">
        <v>8</v>
      </c>
      <c r="D113" s="4">
        <v>36676</v>
      </c>
      <c r="E113" s="4">
        <v>3403</v>
      </c>
    </row>
    <row r="114" spans="1:5" hidden="1">
      <c r="A114" s="1">
        <v>1985</v>
      </c>
      <c r="B114" s="1" t="s">
        <v>7</v>
      </c>
      <c r="C114" s="1" t="s">
        <v>6</v>
      </c>
      <c r="D114" s="1">
        <v>25346</v>
      </c>
      <c r="E114" s="1">
        <v>3937</v>
      </c>
    </row>
    <row r="115" spans="1:5" hidden="1">
      <c r="A115" s="1">
        <v>1988</v>
      </c>
      <c r="B115" s="1" t="s">
        <v>7</v>
      </c>
      <c r="C115" s="1" t="s">
        <v>6</v>
      </c>
      <c r="D115" s="1">
        <v>43836</v>
      </c>
      <c r="E115" s="1">
        <v>3884</v>
      </c>
    </row>
    <row r="116" spans="1:5" hidden="1">
      <c r="A116" s="1">
        <v>1980</v>
      </c>
      <c r="B116" s="1" t="s">
        <v>7</v>
      </c>
      <c r="C116" s="1" t="s">
        <v>6</v>
      </c>
      <c r="D116" s="1">
        <v>38355</v>
      </c>
      <c r="E116" s="1">
        <v>4273</v>
      </c>
    </row>
    <row r="117" spans="1:5" hidden="1">
      <c r="A117" s="1">
        <v>1985</v>
      </c>
      <c r="B117" s="1" t="s">
        <v>5</v>
      </c>
      <c r="C117" s="1" t="s">
        <v>6</v>
      </c>
      <c r="D117" s="1">
        <v>47261</v>
      </c>
      <c r="E117" s="1">
        <v>1606</v>
      </c>
    </row>
    <row r="118" spans="1:5" hidden="1">
      <c r="A118" s="1">
        <v>1988</v>
      </c>
      <c r="B118" s="1" t="s">
        <v>7</v>
      </c>
      <c r="C118" s="1" t="s">
        <v>8</v>
      </c>
      <c r="D118" s="1">
        <v>45735</v>
      </c>
      <c r="E118" s="1">
        <v>2731</v>
      </c>
    </row>
    <row r="119" spans="1:5" hidden="1">
      <c r="A119" s="1">
        <v>1992</v>
      </c>
      <c r="B119" s="1" t="s">
        <v>5</v>
      </c>
      <c r="C119" s="1" t="s">
        <v>8</v>
      </c>
      <c r="D119" s="1">
        <v>44404</v>
      </c>
      <c r="E119" s="1">
        <v>3375</v>
      </c>
    </row>
    <row r="120" spans="1:5" hidden="1">
      <c r="A120" s="1">
        <v>1999</v>
      </c>
      <c r="B120" s="1" t="s">
        <v>5</v>
      </c>
      <c r="C120" s="1" t="s">
        <v>8</v>
      </c>
      <c r="D120" s="1">
        <v>31909</v>
      </c>
      <c r="E120" s="1">
        <v>4419</v>
      </c>
    </row>
    <row r="121" spans="1:5" hidden="1">
      <c r="A121" s="1">
        <v>1991</v>
      </c>
      <c r="B121" s="1" t="s">
        <v>7</v>
      </c>
      <c r="C121" s="1" t="s">
        <v>6</v>
      </c>
      <c r="D121" s="1">
        <v>38387</v>
      </c>
      <c r="E121" s="1">
        <v>4591</v>
      </c>
    </row>
    <row r="122" spans="1:5" hidden="1">
      <c r="A122" s="1">
        <v>1985</v>
      </c>
      <c r="B122" s="1" t="s">
        <v>7</v>
      </c>
      <c r="C122" s="1" t="s">
        <v>8</v>
      </c>
      <c r="D122" s="1">
        <v>38091</v>
      </c>
      <c r="E122" s="1">
        <v>2582</v>
      </c>
    </row>
    <row r="123" spans="1:5" hidden="1">
      <c r="A123" s="1">
        <v>1980</v>
      </c>
      <c r="B123" s="1" t="s">
        <v>7</v>
      </c>
      <c r="C123" s="1" t="s">
        <v>6</v>
      </c>
      <c r="D123" s="1">
        <v>33862</v>
      </c>
      <c r="E123" s="1">
        <v>2113</v>
      </c>
    </row>
    <row r="124" spans="1:5" hidden="1">
      <c r="A124" s="1">
        <v>1990</v>
      </c>
      <c r="B124" s="1" t="s">
        <v>5</v>
      </c>
      <c r="C124" s="1" t="s">
        <v>8</v>
      </c>
      <c r="D124" s="1">
        <v>22683</v>
      </c>
      <c r="E124" s="1">
        <v>1343</v>
      </c>
    </row>
    <row r="125" spans="1:5" hidden="1">
      <c r="A125" s="1">
        <v>1980</v>
      </c>
      <c r="B125" s="1" t="s">
        <v>5</v>
      </c>
      <c r="C125" s="1" t="s">
        <v>8</v>
      </c>
      <c r="D125" s="1">
        <v>43246</v>
      </c>
      <c r="E125" s="1">
        <v>3080</v>
      </c>
    </row>
    <row r="126" spans="1:5" hidden="1">
      <c r="A126" s="1">
        <v>1999</v>
      </c>
      <c r="B126" s="1" t="s">
        <v>7</v>
      </c>
      <c r="C126" s="1" t="s">
        <v>6</v>
      </c>
      <c r="D126" s="1">
        <v>24524</v>
      </c>
      <c r="E126" s="1">
        <v>1827</v>
      </c>
    </row>
    <row r="127" spans="1:5" hidden="1">
      <c r="A127" s="1">
        <v>1998</v>
      </c>
      <c r="B127" s="1" t="s">
        <v>5</v>
      </c>
      <c r="C127" s="1" t="s">
        <v>6</v>
      </c>
      <c r="D127" s="1">
        <v>23204</v>
      </c>
      <c r="E127" s="1">
        <v>4513</v>
      </c>
    </row>
    <row r="128" spans="1:5" hidden="1">
      <c r="A128" s="1">
        <v>1997</v>
      </c>
      <c r="B128" s="1" t="s">
        <v>5</v>
      </c>
      <c r="C128" s="1" t="s">
        <v>8</v>
      </c>
      <c r="D128" s="1">
        <v>20404</v>
      </c>
      <c r="E128" s="1">
        <v>1941</v>
      </c>
    </row>
    <row r="129" spans="1:5" hidden="1">
      <c r="A129" s="3">
        <v>1995</v>
      </c>
      <c r="B129" s="3" t="s">
        <v>5</v>
      </c>
      <c r="C129" s="3" t="s">
        <v>8</v>
      </c>
      <c r="D129" s="3">
        <v>40329</v>
      </c>
      <c r="E129" s="3">
        <v>3750</v>
      </c>
    </row>
    <row r="130" spans="1:5">
      <c r="A130" s="2">
        <v>1984</v>
      </c>
      <c r="B130" s="2" t="s">
        <v>5</v>
      </c>
      <c r="C130" s="2" t="s">
        <v>8</v>
      </c>
      <c r="D130" s="2">
        <v>43757</v>
      </c>
      <c r="E130" s="2">
        <v>2438</v>
      </c>
    </row>
    <row r="131" spans="1:5" hidden="1">
      <c r="A131" s="4">
        <v>1993</v>
      </c>
      <c r="B131" s="4" t="s">
        <v>5</v>
      </c>
      <c r="C131" s="4" t="s">
        <v>8</v>
      </c>
      <c r="D131" s="4">
        <v>24515</v>
      </c>
      <c r="E131" s="4">
        <v>3633</v>
      </c>
    </row>
    <row r="132" spans="1:5" hidden="1">
      <c r="A132" s="1">
        <v>1992</v>
      </c>
      <c r="B132" s="1" t="s">
        <v>5</v>
      </c>
      <c r="C132" s="1" t="s">
        <v>8</v>
      </c>
      <c r="D132" s="1">
        <v>48250</v>
      </c>
      <c r="E132" s="1">
        <v>4123</v>
      </c>
    </row>
    <row r="133" spans="1:5" hidden="1">
      <c r="A133" s="1">
        <v>1986</v>
      </c>
      <c r="B133" s="1" t="s">
        <v>7</v>
      </c>
      <c r="C133" s="1" t="s">
        <v>8</v>
      </c>
      <c r="D133" s="1">
        <v>46044</v>
      </c>
      <c r="E133" s="1">
        <v>3863</v>
      </c>
    </row>
    <row r="134" spans="1:5" hidden="1">
      <c r="A134" s="1">
        <v>1988</v>
      </c>
      <c r="B134" s="1" t="s">
        <v>7</v>
      </c>
      <c r="C134" s="1" t="s">
        <v>8</v>
      </c>
      <c r="D134" s="1">
        <v>40427</v>
      </c>
      <c r="E134" s="1">
        <v>2933</v>
      </c>
    </row>
    <row r="135" spans="1:5" hidden="1">
      <c r="A135" s="1">
        <v>1987</v>
      </c>
      <c r="B135" s="1" t="s">
        <v>7</v>
      </c>
      <c r="C135" s="1" t="s">
        <v>8</v>
      </c>
      <c r="D135" s="1">
        <v>27853</v>
      </c>
      <c r="E135" s="1">
        <v>4317</v>
      </c>
    </row>
    <row r="136" spans="1:5" hidden="1">
      <c r="A136" s="1">
        <v>1995</v>
      </c>
      <c r="B136" s="1" t="s">
        <v>5</v>
      </c>
      <c r="C136" s="1" t="s">
        <v>8</v>
      </c>
      <c r="D136" s="1">
        <v>33621</v>
      </c>
      <c r="E136" s="1">
        <v>3987</v>
      </c>
    </row>
    <row r="137" spans="1:5" hidden="1">
      <c r="A137" s="1">
        <v>1998</v>
      </c>
      <c r="B137" s="1" t="s">
        <v>5</v>
      </c>
      <c r="C137" s="1" t="s">
        <v>8</v>
      </c>
      <c r="D137" s="1">
        <v>39265</v>
      </c>
      <c r="E137" s="1">
        <v>2705</v>
      </c>
    </row>
    <row r="138" spans="1:5" hidden="1">
      <c r="A138" s="3">
        <v>1982</v>
      </c>
      <c r="B138" s="3" t="s">
        <v>7</v>
      </c>
      <c r="C138" s="3" t="s">
        <v>8</v>
      </c>
      <c r="D138" s="3">
        <v>28526</v>
      </c>
      <c r="E138" s="3">
        <v>1741</v>
      </c>
    </row>
    <row r="139" spans="1:5">
      <c r="A139" s="2">
        <v>1984</v>
      </c>
      <c r="B139" s="2" t="s">
        <v>5</v>
      </c>
      <c r="C139" s="2" t="s">
        <v>6</v>
      </c>
      <c r="D139" s="2">
        <v>49874</v>
      </c>
      <c r="E139" s="2">
        <v>4580</v>
      </c>
    </row>
    <row r="140" spans="1:5" hidden="1">
      <c r="A140" s="4">
        <v>1994</v>
      </c>
      <c r="B140" s="4" t="s">
        <v>5</v>
      </c>
      <c r="C140" s="4" t="s">
        <v>8</v>
      </c>
      <c r="D140" s="4">
        <v>40129</v>
      </c>
      <c r="E140" s="4">
        <v>1780</v>
      </c>
    </row>
    <row r="141" spans="1:5" hidden="1">
      <c r="A141" s="1">
        <v>1980</v>
      </c>
      <c r="B141" s="1" t="s">
        <v>5</v>
      </c>
      <c r="C141" s="1" t="s">
        <v>8</v>
      </c>
      <c r="D141" s="1">
        <v>45666</v>
      </c>
      <c r="E141" s="1">
        <v>2480</v>
      </c>
    </row>
    <row r="142" spans="1:5" hidden="1">
      <c r="A142" s="3">
        <v>1999</v>
      </c>
      <c r="B142" s="3" t="s">
        <v>5</v>
      </c>
      <c r="C142" s="3" t="s">
        <v>8</v>
      </c>
      <c r="D142" s="3">
        <v>41104</v>
      </c>
      <c r="E142" s="3">
        <v>3778</v>
      </c>
    </row>
    <row r="143" spans="1:5">
      <c r="A143" s="2">
        <v>1981</v>
      </c>
      <c r="B143" s="2" t="s">
        <v>7</v>
      </c>
      <c r="C143" s="2" t="s">
        <v>6</v>
      </c>
      <c r="D143" s="2">
        <v>32120</v>
      </c>
      <c r="E143" s="2">
        <v>4362</v>
      </c>
    </row>
    <row r="144" spans="1:5" hidden="1">
      <c r="A144" s="4">
        <v>1995</v>
      </c>
      <c r="B144" s="4" t="s">
        <v>5</v>
      </c>
      <c r="C144" s="4" t="s">
        <v>8</v>
      </c>
      <c r="D144" s="4">
        <v>39694</v>
      </c>
      <c r="E144" s="4">
        <v>4749</v>
      </c>
    </row>
    <row r="145" spans="1:5" hidden="1">
      <c r="A145" s="1">
        <v>1991</v>
      </c>
      <c r="B145" s="1" t="s">
        <v>5</v>
      </c>
      <c r="C145" s="1" t="s">
        <v>8</v>
      </c>
      <c r="D145" s="1">
        <v>27828</v>
      </c>
      <c r="E145" s="1">
        <v>1902</v>
      </c>
    </row>
    <row r="146" spans="1:5" hidden="1">
      <c r="A146" s="1">
        <v>1999</v>
      </c>
      <c r="B146" s="1" t="s">
        <v>7</v>
      </c>
      <c r="C146" s="1" t="s">
        <v>8</v>
      </c>
      <c r="D146" s="1">
        <v>36988</v>
      </c>
      <c r="E146" s="1">
        <v>4686</v>
      </c>
    </row>
    <row r="147" spans="1:5" hidden="1">
      <c r="A147" s="3">
        <v>1985</v>
      </c>
      <c r="B147" s="3" t="s">
        <v>5</v>
      </c>
      <c r="C147" s="3" t="s">
        <v>6</v>
      </c>
      <c r="D147" s="3">
        <v>33421</v>
      </c>
      <c r="E147" s="3">
        <v>2353</v>
      </c>
    </row>
    <row r="148" spans="1:5">
      <c r="A148" s="2">
        <v>1984</v>
      </c>
      <c r="B148" s="2" t="s">
        <v>7</v>
      </c>
      <c r="C148" s="2" t="s">
        <v>6</v>
      </c>
      <c r="D148" s="2">
        <v>26037</v>
      </c>
      <c r="E148" s="2">
        <v>2531</v>
      </c>
    </row>
    <row r="149" spans="1:5" hidden="1">
      <c r="A149" s="4">
        <v>1997</v>
      </c>
      <c r="B149" s="4" t="s">
        <v>5</v>
      </c>
      <c r="C149" s="4" t="s">
        <v>6</v>
      </c>
      <c r="D149" s="4">
        <v>35603</v>
      </c>
      <c r="E149" s="4">
        <v>3298</v>
      </c>
    </row>
    <row r="150" spans="1:5" hidden="1">
      <c r="A150" s="1">
        <v>1988</v>
      </c>
      <c r="B150" s="1" t="s">
        <v>7</v>
      </c>
      <c r="C150" s="1" t="s">
        <v>6</v>
      </c>
      <c r="D150" s="1">
        <v>36405</v>
      </c>
      <c r="E150" s="1">
        <v>3477</v>
      </c>
    </row>
    <row r="151" spans="1:5" hidden="1">
      <c r="A151" s="3">
        <v>1985</v>
      </c>
      <c r="B151" s="3" t="s">
        <v>7</v>
      </c>
      <c r="C151" s="3" t="s">
        <v>8</v>
      </c>
      <c r="D151" s="3">
        <v>49849</v>
      </c>
      <c r="E151" s="3">
        <v>2006</v>
      </c>
    </row>
  </sheetData>
  <autoFilter ref="A1:E151" xr:uid="{237A5D3D-4992-4C79-8083-72594116FE9B}">
    <filterColumn colId="0">
      <filters>
        <filter val="1981"/>
        <filter val="198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FB1C-8284-4537-B477-D562A165ADCB}">
  <dimension ref="A4:B27"/>
  <sheetViews>
    <sheetView workbookViewId="0">
      <selection activeCell="B4" sqref="B4"/>
    </sheetView>
  </sheetViews>
  <sheetFormatPr defaultRowHeight="15"/>
  <cols>
    <col min="1" max="1" width="11" bestFit="1" customWidth="1"/>
    <col min="2" max="2" width="21" bestFit="1" customWidth="1"/>
    <col min="3" max="149" width="5.42578125" bestFit="1" customWidth="1"/>
    <col min="150" max="150" width="7.140625" bestFit="1" customWidth="1"/>
    <col min="151" max="151" width="11" bestFit="1" customWidth="1"/>
    <col min="152" max="160" width="5.42578125" bestFit="1" customWidth="1"/>
    <col min="161" max="161" width="10.5703125" bestFit="1" customWidth="1"/>
    <col min="162" max="162" width="7.28515625" bestFit="1" customWidth="1"/>
    <col min="163" max="170" width="5.42578125" bestFit="1" customWidth="1"/>
    <col min="171" max="171" width="10.5703125" bestFit="1" customWidth="1"/>
    <col min="172" max="172" width="9" bestFit="1" customWidth="1"/>
    <col min="173" max="173" width="12.140625" bestFit="1" customWidth="1"/>
    <col min="174" max="174" width="11" bestFit="1" customWidth="1"/>
  </cols>
  <sheetData>
    <row r="4" spans="1:2">
      <c r="A4" s="7" t="s">
        <v>0</v>
      </c>
      <c r="B4" t="s">
        <v>9</v>
      </c>
    </row>
    <row r="5" spans="1:2">
      <c r="A5">
        <v>1980</v>
      </c>
      <c r="B5" s="6">
        <v>16266</v>
      </c>
    </row>
    <row r="6" spans="1:2">
      <c r="A6">
        <v>1981</v>
      </c>
      <c r="B6" s="6">
        <v>21989</v>
      </c>
    </row>
    <row r="7" spans="1:2">
      <c r="A7">
        <v>1982</v>
      </c>
      <c r="B7" s="6">
        <v>22573</v>
      </c>
    </row>
    <row r="8" spans="1:2">
      <c r="A8">
        <v>1983</v>
      </c>
      <c r="B8" s="6">
        <v>25860</v>
      </c>
    </row>
    <row r="9" spans="1:2">
      <c r="A9">
        <v>1984</v>
      </c>
      <c r="B9" s="6">
        <v>28263</v>
      </c>
    </row>
    <row r="10" spans="1:2">
      <c r="A10">
        <v>1985</v>
      </c>
      <c r="B10" s="6">
        <v>24670</v>
      </c>
    </row>
    <row r="11" spans="1:2">
      <c r="A11">
        <v>1986</v>
      </c>
      <c r="B11" s="6">
        <v>6726</v>
      </c>
    </row>
    <row r="12" spans="1:2">
      <c r="A12">
        <v>1987</v>
      </c>
      <c r="B12" s="6">
        <v>18842</v>
      </c>
    </row>
    <row r="13" spans="1:2">
      <c r="A13">
        <v>1988</v>
      </c>
      <c r="B13" s="6">
        <v>27285</v>
      </c>
    </row>
    <row r="14" spans="1:2">
      <c r="A14">
        <v>1989</v>
      </c>
      <c r="B14" s="6">
        <v>7057</v>
      </c>
    </row>
    <row r="15" spans="1:2">
      <c r="A15">
        <v>1990</v>
      </c>
      <c r="B15" s="6">
        <v>8081</v>
      </c>
    </row>
    <row r="16" spans="1:2">
      <c r="A16">
        <v>1991</v>
      </c>
      <c r="B16" s="6">
        <v>26223</v>
      </c>
    </row>
    <row r="17" spans="1:2">
      <c r="A17">
        <v>1992</v>
      </c>
      <c r="B17" s="6">
        <v>21637</v>
      </c>
    </row>
    <row r="18" spans="1:2">
      <c r="A18">
        <v>1993</v>
      </c>
      <c r="B18" s="6">
        <v>17145</v>
      </c>
    </row>
    <row r="19" spans="1:2">
      <c r="A19">
        <v>1994</v>
      </c>
      <c r="B19" s="6">
        <v>12730</v>
      </c>
    </row>
    <row r="20" spans="1:2">
      <c r="A20">
        <v>1995</v>
      </c>
      <c r="B20" s="6">
        <v>37305</v>
      </c>
    </row>
    <row r="21" spans="1:2">
      <c r="A21">
        <v>1996</v>
      </c>
      <c r="B21" s="6">
        <v>24117</v>
      </c>
    </row>
    <row r="22" spans="1:2">
      <c r="A22">
        <v>1997</v>
      </c>
      <c r="B22" s="6">
        <v>24112</v>
      </c>
    </row>
    <row r="23" spans="1:2">
      <c r="A23">
        <v>1998</v>
      </c>
      <c r="B23" s="6">
        <v>21274</v>
      </c>
    </row>
    <row r="24" spans="1:2">
      <c r="A24">
        <v>1999</v>
      </c>
      <c r="B24" s="6">
        <v>38855</v>
      </c>
    </row>
    <row r="25" spans="1:2">
      <c r="A25">
        <v>2000</v>
      </c>
      <c r="B25" s="6">
        <v>18796</v>
      </c>
    </row>
    <row r="26" spans="1:2">
      <c r="A26" t="s">
        <v>10</v>
      </c>
      <c r="B26" s="6"/>
    </row>
    <row r="27" spans="1:2">
      <c r="A27" t="s">
        <v>11</v>
      </c>
      <c r="B27" s="6">
        <v>449806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2024-06-07T17:24:45Z</dcterms:created>
  <dcterms:modified xsi:type="dcterms:W3CDTF">2024-06-07T18:37:21Z</dcterms:modified>
  <cp:category/>
  <cp:contentStatus/>
</cp:coreProperties>
</file>