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D:\Users\DTI\Downloads\"/>
    </mc:Choice>
  </mc:AlternateContent>
  <bookViews>
    <workbookView xWindow="0" yWindow="0" windowWidth="28800" windowHeight="12450" tabRatio="5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124" i="1" l="1"/>
  <c r="G116" i="1"/>
  <c r="G115" i="1"/>
  <c r="G114" i="1"/>
  <c r="G113" i="1"/>
  <c r="G87" i="1"/>
  <c r="G86" i="1"/>
  <c r="G85" i="1"/>
  <c r="G84" i="1"/>
  <c r="G83" i="1"/>
  <c r="G82" i="1"/>
  <c r="G81" i="1"/>
  <c r="G80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3" i="1"/>
  <c r="G26" i="1"/>
  <c r="G25" i="1"/>
  <c r="G10" i="1"/>
  <c r="G9" i="1"/>
  <c r="G8" i="1"/>
  <c r="G7" i="1"/>
  <c r="G2" i="1"/>
</calcChain>
</file>

<file path=xl/sharedStrings.xml><?xml version="1.0" encoding="utf-8"?>
<sst xmlns="http://schemas.openxmlformats.org/spreadsheetml/2006/main" count="938" uniqueCount="408">
  <si>
    <t>Department</t>
  </si>
  <si>
    <t>Requestor</t>
  </si>
  <si>
    <t>Schedule</t>
  </si>
  <si>
    <t>Topic</t>
  </si>
  <si>
    <t>Zoom Host</t>
  </si>
  <si>
    <t>Meeting ID</t>
  </si>
  <si>
    <t>Passcode</t>
  </si>
  <si>
    <t>Status</t>
  </si>
  <si>
    <t>Date Requested</t>
  </si>
  <si>
    <t>BDD</t>
  </si>
  <si>
    <t>Johna Raf M. Montalvo</t>
  </si>
  <si>
    <t>12 Oct 2023|12:00 am-12:00 am</t>
  </si>
  <si>
    <t>E-TAAS ang Pinay Program Revalida Session</t>
  </si>
  <si>
    <t>-</t>
  </si>
  <si>
    <t>Sent</t>
  </si>
  <si>
    <t>2023-10-10 08:23:06</t>
  </si>
  <si>
    <t>Bemy John Collado</t>
  </si>
  <si>
    <t>16 Aug 2023|12:00 am-12:00 am</t>
  </si>
  <si>
    <t>CARP Evaluation</t>
  </si>
  <si>
    <t>Ermelinda Pollentes</t>
  </si>
  <si>
    <t>2023-08-16 09:23:24</t>
  </si>
  <si>
    <t>Lakambini Regalado</t>
  </si>
  <si>
    <t>15 Aug 2023|12:00 am-12:00 am</t>
  </si>
  <si>
    <t>YEP-HOORAY PWD</t>
  </si>
  <si>
    <t>Judith Kelly</t>
  </si>
  <si>
    <t>2023-08-14 17:25:32</t>
  </si>
  <si>
    <t>31 Jul 2023|12:00 am-12:00 am</t>
  </si>
  <si>
    <t>TMN Orientation Meeting</t>
  </si>
  <si>
    <t>2023-07-14 15:51:11</t>
  </si>
  <si>
    <t>24 Jul 2023|12:00 am-12:00 am</t>
  </si>
  <si>
    <t>TMN and E-TAAS Project Orientation</t>
  </si>
  <si>
    <t>2023-07-10 15:10:55</t>
  </si>
  <si>
    <t>CPD</t>
  </si>
  <si>
    <t>Grace M. Benedicto</t>
  </si>
  <si>
    <t>23 Nov 2023|12:00 am-12:00 am</t>
  </si>
  <si>
    <t>Capability Building on LPG Cylinders Monitoring and Enforcement</t>
  </si>
  <si>
    <t>Pending</t>
  </si>
  <si>
    <t>2023-11-23 09:47:43</t>
  </si>
  <si>
    <t>Grace Benedicto</t>
  </si>
  <si>
    <t>22 Nov 2023|12:00 am-12:00 am</t>
  </si>
  <si>
    <t>QIT Meeting</t>
  </si>
  <si>
    <t>2023-11-22 09:05:47</t>
  </si>
  <si>
    <t>Janice T. Abellar</t>
  </si>
  <si>
    <t>27 Oct 2023|12:00 am-12:00 am</t>
  </si>
  <si>
    <t>Regional Consumer Protection Conference</t>
  </si>
  <si>
    <t>2023-10-19 09:26:48</t>
  </si>
  <si>
    <t>25 Oct 2023|12:00 am-12:00 am</t>
  </si>
  <si>
    <t>Cancelled</t>
  </si>
  <si>
    <t>2023-10-10 09:56:08</t>
  </si>
  <si>
    <t>12 Sep 2023|12:00 am-12:00 am</t>
  </si>
  <si>
    <t>EO # 39 Inter-Agency Task Force Meeting</t>
  </si>
  <si>
    <t>2023-09-10 21:55:08</t>
  </si>
  <si>
    <t>05 Sep 2023|12:00 am-12:00 am</t>
  </si>
  <si>
    <t>2023-08-31 12:30:29</t>
  </si>
  <si>
    <t>Rice Monitoring - Press Conference</t>
  </si>
  <si>
    <t>2023-09-05 09:38:03</t>
  </si>
  <si>
    <t>22 Aug 2023|12:00 am-12:00 am</t>
  </si>
  <si>
    <t>IEC Campaign on Steel Products</t>
  </si>
  <si>
    <t>2023-08-08 09:26:49</t>
  </si>
  <si>
    <t>17 Aug 2023|12:00 am-12:00 am</t>
  </si>
  <si>
    <t>Advocacy on Ceramic Tiles</t>
  </si>
  <si>
    <t>2023-08-09 11:02:35</t>
  </si>
  <si>
    <t>CPD Meeting with New CPD Staff and Dry Run for Advocacy for Ceramic Tiles</t>
  </si>
  <si>
    <t>2023-08-15 17:47:33</t>
  </si>
  <si>
    <t>Price Act Presentation</t>
  </si>
  <si>
    <t>2023-08-15 15:03:02</t>
  </si>
  <si>
    <t>Therese Grace Marla</t>
  </si>
  <si>
    <t>01 Aug 2023|12:00 am-12:00 am</t>
  </si>
  <si>
    <t>One QMS Meeting</t>
  </si>
  <si>
    <t>2023-08-01 10:16:23</t>
  </si>
  <si>
    <t>27 Jul 2023|12:00 am-12:00 am</t>
  </si>
  <si>
    <t>Interview of DMO Applicants</t>
  </si>
  <si>
    <t>2023-07-27 10:28:25</t>
  </si>
  <si>
    <t>21 Jul 2023|12:00 am-12:00 am</t>
  </si>
  <si>
    <t>QMS-QIT Meeting</t>
  </si>
  <si>
    <t>2023-07-20 16:43:41</t>
  </si>
  <si>
    <t>20 Jul 2023|12:00 am-12:00 am</t>
  </si>
  <si>
    <t>2023-07-19 15:57:07</t>
  </si>
  <si>
    <t>19 Jul 2023|12:00 am-12:00 am</t>
  </si>
  <si>
    <t>2023-07-18 14:09:40</t>
  </si>
  <si>
    <t>MIS_Dan</t>
  </si>
  <si>
    <t>14 Jul 2023|12:00 am-12:00 am</t>
  </si>
  <si>
    <t>NIQA - 14 July 2023 (9:00am-10:30am / 10:30am-12:00pm)</t>
  </si>
  <si>
    <t>2023-07-13 10:43:47</t>
  </si>
  <si>
    <t>NIQA - 14 July 2023 (1:30pm-3:00pm / 3:00pm-4:00pm / 4:00pm-5:00pm)</t>
  </si>
  <si>
    <t>2023-07-13 11:01:56</t>
  </si>
  <si>
    <t>DTI Aklan</t>
  </si>
  <si>
    <t>Dessa Anh T. Flores</t>
  </si>
  <si>
    <t>24 Oct 2023|12:00 am-12:00 am</t>
  </si>
  <si>
    <t>DTI Meets the Media on Consumerism</t>
  </si>
  <si>
    <t>2023-10-09 09:21:20</t>
  </si>
  <si>
    <t>Amiel P. Sumait</t>
  </si>
  <si>
    <t>04 Oct 2023|12:00 am-12:00 am</t>
  </si>
  <si>
    <t>Establishment of AIH-FABLAB required documents for submission</t>
  </si>
  <si>
    <t>2023-10-03 19:03:09</t>
  </si>
  <si>
    <t>27 Sep 2023|12:00 am-12:00 am</t>
  </si>
  <si>
    <t>Webinar on Online Protection for Merchants and Consumers</t>
  </si>
  <si>
    <t>828 8762 9331</t>
  </si>
  <si>
    <t>2023-09-18 08:57:16</t>
  </si>
  <si>
    <t>20 Sep 2023|12:00 am-12:00 am</t>
  </si>
  <si>
    <t>2023-09-04 11:22:13</t>
  </si>
  <si>
    <t>Iris Sarabia</t>
  </si>
  <si>
    <t>19 Sep 2023|12:00 am-12:00 am</t>
  </si>
  <si>
    <t>Tatak: Matatag na Negosyo Launching Program</t>
  </si>
  <si>
    <t>869 7932 9654</t>
  </si>
  <si>
    <t>2023-09-14 14:54:43</t>
  </si>
  <si>
    <t>25 Aug 2023|12:00 am-12:00 am</t>
  </si>
  <si>
    <t>Basics of E-commerce for Entrepreneurs</t>
  </si>
  <si>
    <t>2023-07-31 13:17:13</t>
  </si>
  <si>
    <t>24 Aug 2023|12:00 am-12:00 am</t>
  </si>
  <si>
    <t>2023-08-09 13:03:56</t>
  </si>
  <si>
    <t>DTI Capiz</t>
  </si>
  <si>
    <t>Juan Carlos Corros</t>
  </si>
  <si>
    <t>26 Sep 2023|12:00 am-12:00 am</t>
  </si>
  <si>
    <t>SEAL BETA Strategic Meeting</t>
  </si>
  <si>
    <t>846 2973 9724</t>
  </si>
  <si>
    <t>2023-09-25 09:56:53</t>
  </si>
  <si>
    <t>25 Sep 2023|12:00 am-12:00 am</t>
  </si>
  <si>
    <t>SEAL-BETA Stategic Meeting</t>
  </si>
  <si>
    <t>2023-09-25 09:55:22</t>
  </si>
  <si>
    <t>DTI Guimaras</t>
  </si>
  <si>
    <t>Ruth G. Penuela</t>
  </si>
  <si>
    <t>Developing Business Management and Monitoring Skills using Digital Platform</t>
  </si>
  <si>
    <t>2023-07-18 10:11:12</t>
  </si>
  <si>
    <t>Princez N. Laurente</t>
  </si>
  <si>
    <t>28 Jul 2023|12:00 am-12:00 am</t>
  </si>
  <si>
    <t>Social Media Marketing: Embracing Digitalization</t>
  </si>
  <si>
    <t>2023-07-18 09:57:00</t>
  </si>
  <si>
    <t>DTI Iloilo</t>
  </si>
  <si>
    <t>TUGAFF, KURT MAURICE</t>
  </si>
  <si>
    <t>07 Sep 2023|12:00 am-12:00 am</t>
  </si>
  <si>
    <t>BAGWIS EVALUATION</t>
  </si>
  <si>
    <t>2023-09-05 08:44:48</t>
  </si>
  <si>
    <t>Kurt Maurice Tugaff</t>
  </si>
  <si>
    <t>Bagwis Evaluation</t>
  </si>
  <si>
    <t>2023-09-05 14:55:56</t>
  </si>
  <si>
    <t>Romil F. Maro</t>
  </si>
  <si>
    <t>12 Jul 2023|12:00 am-12:00 am</t>
  </si>
  <si>
    <t>IQA Monitoring and Enforcement of Fair Trade Laws</t>
  </si>
  <si>
    <t>2023-07-04 08:50:01</t>
  </si>
  <si>
    <t>FAD</t>
  </si>
  <si>
    <t>Rhea Jocsing</t>
  </si>
  <si>
    <t>12 Dec 2023|12:00 am-12:00 am</t>
  </si>
  <si>
    <t>New Employees Orientation</t>
  </si>
  <si>
    <t>2023-12-04 08:35:58</t>
  </si>
  <si>
    <t>10 Dec 2023|12:00 am-12:00 am</t>
  </si>
  <si>
    <t>HRMPSB - Planning Officer III</t>
  </si>
  <si>
    <t>2023-10-10 14:12:21</t>
  </si>
  <si>
    <t>Rhea</t>
  </si>
  <si>
    <t>07 Dec 2023|12:00 am-12:00 am</t>
  </si>
  <si>
    <t>HRMPSB - AO II Antique</t>
  </si>
  <si>
    <t>2023-11-28 17:54:36</t>
  </si>
  <si>
    <t>05 Dec 2023|12:00 am-12:00 am</t>
  </si>
  <si>
    <t>2023-12-04 08:35:00</t>
  </si>
  <si>
    <t>Ma. Kristine B. Rosaldes</t>
  </si>
  <si>
    <t>30 Nov 2023|12:00 am-12:00 am</t>
  </si>
  <si>
    <t>NEGOTIATED PROCUREMENT: Opening of Bids re SSF for Salt Production in the Municipality of Laua-an</t>
  </si>
  <si>
    <t>2023-11-29 14:13:11</t>
  </si>
  <si>
    <t>28 Nov 2023|12:00 am-12:00 am</t>
  </si>
  <si>
    <t>BIDDING CONFERENCE: Janitorial, Driving, Clerical / Messengerial Services for 2024</t>
  </si>
  <si>
    <t>2023-11-08 11:15:46</t>
  </si>
  <si>
    <t>BIDDING CONFERENCE: Security Services for 2024</t>
  </si>
  <si>
    <t>2023-11-08 11:16:44</t>
  </si>
  <si>
    <t>HRMPSB Panel Interview - STIDS Antique</t>
  </si>
  <si>
    <t>2023-11-21 09:56:57</t>
  </si>
  <si>
    <t>21 Nov 2023|12:00 am-12:00 am</t>
  </si>
  <si>
    <t>NEGOTIATION MEETING - SSF for Salt Production in the Municipality of Lau-an</t>
  </si>
  <si>
    <t>2023-11-20 11:49:05</t>
  </si>
  <si>
    <t>14 Nov 2023|12:00 am-12:00 am</t>
  </si>
  <si>
    <t>PRE-BIDDING CONFERENCE: Janitorial, Driving, Clerical/Messengerial Services for 2024</t>
  </si>
  <si>
    <t>2023-11-08 11:12:31</t>
  </si>
  <si>
    <t>PRE-BIDDING CONFERENCE: Security Services</t>
  </si>
  <si>
    <t>2023-11-08 11:14:05</t>
  </si>
  <si>
    <t>31 Oct 2023|12:00 am-12:00 am</t>
  </si>
  <si>
    <t>Post Qualification - SSF Salt Production in the Municipality of Bugasong, Antique</t>
  </si>
  <si>
    <t>2023-10-27 15:02:48</t>
  </si>
  <si>
    <t>HRMPSB - TIDA Negros</t>
  </si>
  <si>
    <t>2023-10-20 10:34:27</t>
  </si>
  <si>
    <t>23 Oct 2023|12:00 am-12:00 am</t>
  </si>
  <si>
    <t>HRMPSB Panel Interview - TIDA Negros Occ</t>
  </si>
  <si>
    <t>2023-10-19 11:35:37</t>
  </si>
  <si>
    <t>16 Oct 2023|12:00 am-12:00 am</t>
  </si>
  <si>
    <t>HRMPSB - TIDA/NC-TIDA Negros</t>
  </si>
  <si>
    <t>2023-10-12 17:17:52</t>
  </si>
  <si>
    <t>Rhea Joscing</t>
  </si>
  <si>
    <t>Final Interview - DMO Aklan</t>
  </si>
  <si>
    <t>2023-10-04 11:27:04</t>
  </si>
  <si>
    <t>28 Sep 2023|12:00 am-12:00 am</t>
  </si>
  <si>
    <t>HRMPSB</t>
  </si>
  <si>
    <t>812 0265 5023</t>
  </si>
  <si>
    <t>2023-09-11 15:14:12</t>
  </si>
  <si>
    <t>HRMPSB - MAA</t>
  </si>
  <si>
    <t>817 9934 1506</t>
  </si>
  <si>
    <t>2023-09-22 09:12:56</t>
  </si>
  <si>
    <t>Final Interview - JOCOS - Capiz</t>
  </si>
  <si>
    <t>853 9471 0440</t>
  </si>
  <si>
    <t>2023-09-22 10:36:32</t>
  </si>
  <si>
    <t>21 Sep 2023|12:00 am-12:00 am</t>
  </si>
  <si>
    <t>2023-09-01 14:50:11</t>
  </si>
  <si>
    <t>18 Sep 2023|12:00 am-12:00 am</t>
  </si>
  <si>
    <t>Bidding: SSF on Salt Production in the Municipality of Laua-an</t>
  </si>
  <si>
    <t>2023-09-01 15:10:37</t>
  </si>
  <si>
    <t>Exit Interview with R. Borres</t>
  </si>
  <si>
    <t>852 6545 6304</t>
  </si>
  <si>
    <t>2023-09-15 15:32:19</t>
  </si>
  <si>
    <t>14 Sep 2023|12:00 am-12:00 am</t>
  </si>
  <si>
    <t>2023-09-01 14:49:13</t>
  </si>
  <si>
    <t>Final Interview - JOCOS</t>
  </si>
  <si>
    <t>Unavailable</t>
  </si>
  <si>
    <t>2023-09-07 17:12:49</t>
  </si>
  <si>
    <t>11 Sep 2023|12:00 am-12:00 am</t>
  </si>
  <si>
    <t>2023-09-01 14:48:30</t>
  </si>
  <si>
    <t>06 Sep 2023|12:00 am-12:00 am</t>
  </si>
  <si>
    <t>Final interview - Attorney III</t>
  </si>
  <si>
    <t>2023-08-31 20:07:13</t>
  </si>
  <si>
    <t>Pre-Bidding Conference: SSF on Salt Production in the Municipality of Laua-an</t>
  </si>
  <si>
    <t>2023-09-01 15:08:34</t>
  </si>
  <si>
    <t>23 Aug 2023|12:00 am-12:00 am</t>
  </si>
  <si>
    <t>Final Interview JOCOS</t>
  </si>
  <si>
    <t>2023-08-22 09:12:04</t>
  </si>
  <si>
    <t>Oath Taking</t>
  </si>
  <si>
    <t>2023-08-22 12:50:35</t>
  </si>
  <si>
    <t>11 Aug 2023|12:00 am-12:00 am</t>
  </si>
  <si>
    <t>Qualifying Exam for Vacant Positions</t>
  </si>
  <si>
    <t>2023-08-09 09:40:57</t>
  </si>
  <si>
    <t>Rhea B. Jocsing</t>
  </si>
  <si>
    <t>Technical Exam - Planning Officer</t>
  </si>
  <si>
    <t>2023-08-09 17:30:14</t>
  </si>
  <si>
    <t>rhea jocsing</t>
  </si>
  <si>
    <t>07 Aug 2023|12:00 am-12:00 am</t>
  </si>
  <si>
    <t>Final Interview - SBC Negros Occ</t>
  </si>
  <si>
    <t>2023-08-07 10:37:35</t>
  </si>
  <si>
    <t>04 Aug 2023|12:00 am-12:00 am</t>
  </si>
  <si>
    <t>Final Interview - TIDA-RO</t>
  </si>
  <si>
    <t>2023-08-03 08:49:16</t>
  </si>
  <si>
    <t>03 Aug 2023|12:00 am-12:00 am</t>
  </si>
  <si>
    <t>Final interview - JBC Aklan</t>
  </si>
  <si>
    <t>2023-08-01 15:10:00</t>
  </si>
  <si>
    <t>02 Aug 2023|12:00 am-12:00 am</t>
  </si>
  <si>
    <t>Final Interview - JBC Aklan</t>
  </si>
  <si>
    <t>2023-08-01 10:24:18</t>
  </si>
  <si>
    <t>Interview DMO - RO, PPG and DMO Aklan</t>
  </si>
  <si>
    <t>2023-07-27 15:34:40</t>
  </si>
  <si>
    <t>Final Interview - TIDS, Capiz</t>
  </si>
  <si>
    <t>2023-07-27 10:35:30</t>
  </si>
  <si>
    <t>2022 Employee Experience Survey Results (Great Place to Work)</t>
  </si>
  <si>
    <t>2023-07-18 16:10:46</t>
  </si>
  <si>
    <t>Qualifying Exam - TIDS RO</t>
  </si>
  <si>
    <t>2023-07-12 14:52:26</t>
  </si>
  <si>
    <t>05 Jul 2023|12:00 am-12:00 am</t>
  </si>
  <si>
    <t>Panel Interview STIDS and TIDA</t>
  </si>
  <si>
    <t>2023-07-04 09:30:14</t>
  </si>
  <si>
    <t>03 Jul 2023|12:00 am-12:00 am</t>
  </si>
  <si>
    <t>Final Interview -DMO Capiz and SBC Aklan</t>
  </si>
  <si>
    <t>2023-06-29 16:29:42</t>
  </si>
  <si>
    <t>IDD</t>
  </si>
  <si>
    <t>Cathy Pascua</t>
  </si>
  <si>
    <t>04 Dec 2023|12:00 am-12:00 am</t>
  </si>
  <si>
    <t>Regional Technical Working Group SSF Assessment and Evaluation</t>
  </si>
  <si>
    <t>2023-11-28 08:58:28</t>
  </si>
  <si>
    <t>24 Nov 2023|12:00 am-12:00 am</t>
  </si>
  <si>
    <t>Regional Technical Working Group SSF Evaluation</t>
  </si>
  <si>
    <t>2023-11-22 16:55:35</t>
  </si>
  <si>
    <t>CATHY L. PASCUA</t>
  </si>
  <si>
    <t>2023-11-09 16:19:13</t>
  </si>
  <si>
    <t>06 Nov 2023|12:00 am-12:00 am</t>
  </si>
  <si>
    <t>PFN Year End Meeting Planning and Assessment</t>
  </si>
  <si>
    <t>2023-10-24 09:52:41</t>
  </si>
  <si>
    <t>Florenda Abian</t>
  </si>
  <si>
    <t>Panubli-on 2023 Meeting</t>
  </si>
  <si>
    <t>2023-11-06 14:36:35</t>
  </si>
  <si>
    <t>2023-11-06 14:36:36</t>
  </si>
  <si>
    <t>Rossel Virtuoso</t>
  </si>
  <si>
    <t>Final Judging of Bamboo Logo</t>
  </si>
  <si>
    <t>2023-10-10 08:43:21</t>
  </si>
  <si>
    <t>Andrea Reyes</t>
  </si>
  <si>
    <t>10 Oct 2023|12:00 am-12:00 am</t>
  </si>
  <si>
    <t>IDD Meeting</t>
  </si>
  <si>
    <t>2023-10-09 00:20:48</t>
  </si>
  <si>
    <t>May Angeli Tayona</t>
  </si>
  <si>
    <t>02 Oct 2023|12:00 am-12:00 am</t>
  </si>
  <si>
    <t>12th RIIC Stakeholders Meeting</t>
  </si>
  <si>
    <t>880 2278 8740</t>
  </si>
  <si>
    <t>002078</t>
  </si>
  <si>
    <t>2023-09-20 13:22:00</t>
  </si>
  <si>
    <t>HIMS TWG Meeting</t>
  </si>
  <si>
    <t>814 8758 0386</t>
  </si>
  <si>
    <t>2023-09-13 14:52:55</t>
  </si>
  <si>
    <t>Creative Industry Stakeholders Meeting</t>
  </si>
  <si>
    <t>827 1857 6103</t>
  </si>
  <si>
    <t>2023-09-15 10:46:12</t>
  </si>
  <si>
    <t>847 1574 1586</t>
  </si>
  <si>
    <t>2023-09-14 08:21:51</t>
  </si>
  <si>
    <t>Cathy L. Pascua</t>
  </si>
  <si>
    <t>SSF RTWG Meeting and Evaluation</t>
  </si>
  <si>
    <t>871 0101 6663</t>
  </si>
  <si>
    <t>2023-09-15 14:18:06</t>
  </si>
  <si>
    <t>Aurora Teresa J. Alisen</t>
  </si>
  <si>
    <t>RTWG Meeting</t>
  </si>
  <si>
    <t>2023-08-18 15:17:39</t>
  </si>
  <si>
    <t>Florenda Octoberiana C. Abian</t>
  </si>
  <si>
    <t>Localization of National WHIC Roadmap</t>
  </si>
  <si>
    <t>2023-08-30 14:14:40</t>
  </si>
  <si>
    <t>Localization of Whic Roadmap</t>
  </si>
  <si>
    <t>2023-09-06 21:07:51</t>
  </si>
  <si>
    <t>Topic:Meeting Localization of WHIC Roadmap</t>
  </si>
  <si>
    <t>2023-09-05 08:26:38</t>
  </si>
  <si>
    <t>30 Aug 2023|12:00 am-12:00 am</t>
  </si>
  <si>
    <t>Focus Group Discussion (FGD) with.PFN Provincial Councils</t>
  </si>
  <si>
    <t>2023-08-09 17:24:38</t>
  </si>
  <si>
    <t>29 Aug 2023|12:00 am-12:00 am</t>
  </si>
  <si>
    <t>Regional and Provincial PFN Council Meeting</t>
  </si>
  <si>
    <t>2023-08-02 11:03:38</t>
  </si>
  <si>
    <t>Capacity Building to Onboard MSMEs to GeoRisk Platform</t>
  </si>
  <si>
    <t>2023-07-05 11:04:43</t>
  </si>
  <si>
    <t>Green Action Planning Workshop</t>
  </si>
  <si>
    <t>2023-07-05 11:03:21</t>
  </si>
  <si>
    <t>Florenda Octoberiana Abian</t>
  </si>
  <si>
    <t>WHIC Mid Year Assessment</t>
  </si>
  <si>
    <t>2023-08-08 09:57:34</t>
  </si>
  <si>
    <t>18 Aug 2023|12:00 am-12:00 am</t>
  </si>
  <si>
    <t>Final Screening 2023 Pitching Competition</t>
  </si>
  <si>
    <t>2023-08-04 09:09:10</t>
  </si>
  <si>
    <t>CFIDP Meeting re: Conduct of Market Sensing (Hybrid National Trade Fair)</t>
  </si>
  <si>
    <t>2023-08-09 13:13:54</t>
  </si>
  <si>
    <t>10 Aug 2023|12:00 am-12:00 am</t>
  </si>
  <si>
    <t>Initial Screening 2023 Pitching Competition</t>
  </si>
  <si>
    <t>2023-08-04 09:02:21</t>
  </si>
  <si>
    <t>Aurora Teresa Alisen</t>
  </si>
  <si>
    <t>08 Aug 2023|12:00 am-12:00 am</t>
  </si>
  <si>
    <t>R6 SSF Coordinators Midyear Planning and Assessment</t>
  </si>
  <si>
    <t>2023-06-20 12:56:58</t>
  </si>
  <si>
    <t>HIMS Regional Conference Preparations</t>
  </si>
  <si>
    <t>2023-07-24 12:19:02</t>
  </si>
  <si>
    <t>PFN - Midyear Assessment Evaluation</t>
  </si>
  <si>
    <t>2023-06-20 12:55:26</t>
  </si>
  <si>
    <t>OSR6 Preparations</t>
  </si>
  <si>
    <t>2023-07-24 08:28:47</t>
  </si>
  <si>
    <t>Region 6 PFN - Industry Cluster Coordinators Midyear Assessment/Meeting</t>
  </si>
  <si>
    <t>2023-07-13 15:16:52</t>
  </si>
  <si>
    <t>Dessa Anh Flores</t>
  </si>
  <si>
    <t>07 Jul 2023|12:00 am-12:00 am</t>
  </si>
  <si>
    <t>KMME Coaching Session</t>
  </si>
  <si>
    <t>2023-07-06 08:40:28</t>
  </si>
  <si>
    <t>Meeting with ATI R6 re: Skills Training</t>
  </si>
  <si>
    <t>2023-07-03 07:56:55</t>
  </si>
  <si>
    <t>2023-07-03 07:57:28</t>
  </si>
  <si>
    <t>ORD</t>
  </si>
  <si>
    <t>Angelo patrimonio</t>
  </si>
  <si>
    <t>20 Nov 2023|12:00 am-12:00 am</t>
  </si>
  <si>
    <t>QMS Meeting - IT and HR</t>
  </si>
  <si>
    <t>2023-11-17 17:41:19</t>
  </si>
  <si>
    <t>07 Nov 2023|12:00 am-12:00 am</t>
  </si>
  <si>
    <t>Pre-Qualifying Exam - DTI Negros Occidental</t>
  </si>
  <si>
    <t>2023-11-06 13:50:38</t>
  </si>
  <si>
    <t>Angelo Patrimonio</t>
  </si>
  <si>
    <t>06 Oct 2023|12:00 am-12:00 am</t>
  </si>
  <si>
    <t>Region 6 Regional Competitiveness Committee (RCC)</t>
  </si>
  <si>
    <t>2023-10-05 14:38:37</t>
  </si>
  <si>
    <t>05 Oct 2023|12:00 am-12:00 am</t>
  </si>
  <si>
    <t>DAP Training Meeting</t>
  </si>
  <si>
    <t>2023-10-05 08:52:55</t>
  </si>
  <si>
    <t>iMMIS Meeting</t>
  </si>
  <si>
    <t>2023-09-20 11:17:54</t>
  </si>
  <si>
    <t>Jane Russel Prudente</t>
  </si>
  <si>
    <t>04 Sep 2023|12:00 am-12:00 am</t>
  </si>
  <si>
    <t>EXECOM Meeting - Updating of PGS</t>
  </si>
  <si>
    <t>2023-09-04 08:52:18</t>
  </si>
  <si>
    <t>admin</t>
  </si>
  <si>
    <t>31 Aug 2023|12:00 am-12:00 am</t>
  </si>
  <si>
    <t>Zoom with RD</t>
  </si>
  <si>
    <t>Generated</t>
  </si>
  <si>
    <t>2023-08-31 16:35:01</t>
  </si>
  <si>
    <t>25 Jul 2023|12:00 am-12:00 am</t>
  </si>
  <si>
    <t>Sample Meeting</t>
  </si>
  <si>
    <t>2023-07-25 15:53:26</t>
  </si>
  <si>
    <t>Judy Mae Sajo</t>
  </si>
  <si>
    <t>18 Jul 2023|12:00 am-12:00 am</t>
  </si>
  <si>
    <t>Orientation on Freedom of Information (FOI) Related Laws</t>
  </si>
  <si>
    <t>2023-07-17 09:26:16</t>
  </si>
  <si>
    <t>Angelo</t>
  </si>
  <si>
    <t>2nd Qrter Management Review</t>
  </si>
  <si>
    <t>2023-07-06 09:12:57</t>
  </si>
  <si>
    <t>06 Jul 2023|12:00 am-12:00 am</t>
  </si>
  <si>
    <t>2nd Qrtr Mgmt Review</t>
  </si>
  <si>
    <t>2023-07-06 07:10:23</t>
  </si>
  <si>
    <t>RO</t>
  </si>
  <si>
    <t>Jazer Miranda</t>
  </si>
  <si>
    <t>Pre-Execution Conference for a Consumer Complaint (Adm. Case No. 2023-CC-002)</t>
  </si>
  <si>
    <t>2023-10-23 14:14:42</t>
  </si>
  <si>
    <t>18 Oct 2023|12:00 am-12:00 am</t>
  </si>
  <si>
    <t>BIDDING CONFERENCE: SHARED SERVICE FACILITY FOR SALT PRODUCTION IN THE MUNICIPALITY OF LAUA-AN</t>
  </si>
  <si>
    <t>839 3081 5086</t>
  </si>
  <si>
    <t>2023-09-26 09:28:40</t>
  </si>
  <si>
    <t>PRE-BID CONFERENCE: SHARED SERVICE FACILITY FOR SALT PRODUCTION IN THE MUNICIPALITY OF LAUA-AN</t>
  </si>
  <si>
    <t>889 0445 1569</t>
  </si>
  <si>
    <t>2023-09-26 09:27:49</t>
  </si>
  <si>
    <t>HRMPSB - TIDS Aklan</t>
  </si>
  <si>
    <t>2023-08-23 16:09:35</t>
  </si>
  <si>
    <t>rhea Jocsing</t>
  </si>
  <si>
    <t>Intra-Orientation</t>
  </si>
  <si>
    <t>2023-08-03 16:10:10</t>
  </si>
  <si>
    <t>Mariecon Burla</t>
  </si>
  <si>
    <t>DMO Applicants for Interview</t>
  </si>
  <si>
    <t>2023-07-21 12:30:29</t>
  </si>
  <si>
    <t>Admin</t>
  </si>
  <si>
    <t>853 1462 6266</t>
  </si>
  <si>
    <t>2023-06-13 13:14:41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</si>
</sst>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Fill="1" applyBorder="1"/>
    <xf numFmtId="0" fontId="1" fillId="0" borderId="0" xfId="0" applyFont="1" applyFill="1" applyBorder="1"/>
    <xf numFmtId="1" fontId="0" fillId="0" borderId="0" xfId="0" applyNumberFormat="1" applyFont="1" applyFill="1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I1048576" totalsRowShown="0" headerRowDxfId="0">
  <autoFilter ref="A1:I1048576"/>
  <tableColumns count="9">
    <tableColumn id="1" name="Department"/>
    <tableColumn id="2" name="Requestor"/>
    <tableColumn id="3" name="Schedule"/>
    <tableColumn id="4" name="Topic"/>
    <tableColumn id="5" name="Zoom Host"/>
    <tableColumn id="6" name="Meeting ID"/>
    <tableColumn id="7" name="Passcode"/>
    <tableColumn id="8" name="Status"/>
    <tableColumn id="9" name="Date Reques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zoomScale="70" zoomScaleNormal="70" workbookViewId="0">
      <selection activeCell="N125" sqref="N125"/>
    </sheetView>
  </sheetViews>
  <sheetFormatPr defaultRowHeight="15" x14ac:dyDescent="0.25"/>
  <cols>
    <col min="1" max="1" width="16.140625" customWidth="1"/>
    <col min="2" max="3" width="39.140625" customWidth="1"/>
    <col min="4" max="4" width="54" customWidth="1"/>
    <col min="5" max="5" width="25.7109375" customWidth="1"/>
    <col min="6" max="6" width="17.5703125" customWidth="1"/>
    <col min="7" max="7" width="11.28515625" customWidth="1"/>
    <col min="8" max="8" width="14.85546875" customWidth="1"/>
    <col min="9" max="9" width="25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>
        <f ca="1">RANDBETWEEN(100000,999999)</f>
        <v>179811</v>
      </c>
      <c r="H2" t="s">
        <v>14</v>
      </c>
      <c r="I2" t="s">
        <v>15</v>
      </c>
    </row>
    <row r="3" spans="1:9" x14ac:dyDescent="0.25">
      <c r="A3" t="s">
        <v>9</v>
      </c>
      <c r="B3" t="s">
        <v>16</v>
      </c>
      <c r="C3" t="s">
        <v>17</v>
      </c>
      <c r="D3" t="s">
        <v>18</v>
      </c>
      <c r="E3" t="s">
        <v>19</v>
      </c>
      <c r="F3" s="2">
        <v>81819861165</v>
      </c>
      <c r="G3" s="2">
        <v>174737</v>
      </c>
      <c r="H3" t="s">
        <v>14</v>
      </c>
      <c r="I3" t="s">
        <v>20</v>
      </c>
    </row>
    <row r="4" spans="1:9" x14ac:dyDescent="0.25">
      <c r="A4" t="s">
        <v>9</v>
      </c>
      <c r="B4" t="s">
        <v>21</v>
      </c>
      <c r="C4" t="s">
        <v>22</v>
      </c>
      <c r="D4" t="s">
        <v>23</v>
      </c>
      <c r="E4" t="s">
        <v>24</v>
      </c>
      <c r="F4" s="2">
        <v>87150979833</v>
      </c>
      <c r="G4" s="2">
        <v>722158</v>
      </c>
      <c r="H4" t="s">
        <v>14</v>
      </c>
      <c r="I4" t="s">
        <v>25</v>
      </c>
    </row>
    <row r="5" spans="1:9" x14ac:dyDescent="0.25">
      <c r="A5" t="s">
        <v>9</v>
      </c>
      <c r="B5" t="s">
        <v>16</v>
      </c>
      <c r="C5" t="s">
        <v>26</v>
      </c>
      <c r="D5" t="s">
        <v>27</v>
      </c>
      <c r="E5" t="s">
        <v>24</v>
      </c>
      <c r="F5" s="2">
        <v>86360634324</v>
      </c>
      <c r="G5" s="2">
        <v>179270</v>
      </c>
      <c r="H5" t="s">
        <v>14</v>
      </c>
      <c r="I5" t="s">
        <v>28</v>
      </c>
    </row>
    <row r="6" spans="1:9" x14ac:dyDescent="0.25">
      <c r="A6" t="s">
        <v>9</v>
      </c>
      <c r="B6" t="s">
        <v>16</v>
      </c>
      <c r="C6" t="s">
        <v>29</v>
      </c>
      <c r="D6" t="s">
        <v>30</v>
      </c>
      <c r="E6" t="s">
        <v>24</v>
      </c>
      <c r="F6" s="2">
        <v>89375577025</v>
      </c>
      <c r="G6" s="2">
        <v>833506</v>
      </c>
      <c r="H6" t="s">
        <v>14</v>
      </c>
      <c r="I6" t="s">
        <v>31</v>
      </c>
    </row>
    <row r="7" spans="1:9" x14ac:dyDescent="0.25">
      <c r="A7" t="s">
        <v>32</v>
      </c>
      <c r="B7" t="s">
        <v>33</v>
      </c>
      <c r="C7" t="s">
        <v>34</v>
      </c>
      <c r="D7" t="s">
        <v>35</v>
      </c>
      <c r="E7" t="s">
        <v>24</v>
      </c>
      <c r="F7" s="2">
        <v>89375577025</v>
      </c>
      <c r="G7">
        <f t="shared" ref="G7:G10" ca="1" si="0">RANDBETWEEN(100000,999999)</f>
        <v>957259</v>
      </c>
      <c r="H7" t="s">
        <v>36</v>
      </c>
      <c r="I7" t="s">
        <v>37</v>
      </c>
    </row>
    <row r="8" spans="1:9" x14ac:dyDescent="0.25">
      <c r="A8" t="s">
        <v>32</v>
      </c>
      <c r="B8" t="s">
        <v>38</v>
      </c>
      <c r="C8" t="s">
        <v>39</v>
      </c>
      <c r="D8" t="s">
        <v>40</v>
      </c>
      <c r="E8" t="s">
        <v>24</v>
      </c>
      <c r="F8" s="2">
        <v>89375577025</v>
      </c>
      <c r="G8">
        <f t="shared" ca="1" si="0"/>
        <v>107976</v>
      </c>
      <c r="H8" t="s">
        <v>14</v>
      </c>
      <c r="I8" t="s">
        <v>41</v>
      </c>
    </row>
    <row r="9" spans="1:9" x14ac:dyDescent="0.25">
      <c r="A9" t="s">
        <v>32</v>
      </c>
      <c r="B9" t="s">
        <v>42</v>
      </c>
      <c r="C9" t="s">
        <v>43</v>
      </c>
      <c r="D9" t="s">
        <v>44</v>
      </c>
      <c r="E9" t="s">
        <v>24</v>
      </c>
      <c r="F9" s="2">
        <v>89375577025</v>
      </c>
      <c r="G9">
        <f t="shared" ca="1" si="0"/>
        <v>122840</v>
      </c>
      <c r="H9" t="s">
        <v>14</v>
      </c>
      <c r="I9" t="s">
        <v>45</v>
      </c>
    </row>
    <row r="10" spans="1:9" x14ac:dyDescent="0.25">
      <c r="A10" t="s">
        <v>32</v>
      </c>
      <c r="B10" t="s">
        <v>42</v>
      </c>
      <c r="C10" t="s">
        <v>46</v>
      </c>
      <c r="D10" t="s">
        <v>44</v>
      </c>
      <c r="E10" t="s">
        <v>19</v>
      </c>
      <c r="F10" s="2">
        <v>89375577025</v>
      </c>
      <c r="G10">
        <f t="shared" ca="1" si="0"/>
        <v>175807</v>
      </c>
      <c r="H10" t="s">
        <v>47</v>
      </c>
      <c r="I10" t="s">
        <v>48</v>
      </c>
    </row>
    <row r="11" spans="1:9" x14ac:dyDescent="0.25">
      <c r="A11" t="s">
        <v>32</v>
      </c>
      <c r="B11" t="s">
        <v>33</v>
      </c>
      <c r="C11" t="s">
        <v>49</v>
      </c>
      <c r="D11" t="s">
        <v>50</v>
      </c>
      <c r="E11" t="s">
        <v>19</v>
      </c>
      <c r="F11" s="2">
        <v>84683581441</v>
      </c>
      <c r="G11" s="2">
        <v>878853</v>
      </c>
      <c r="H11" t="s">
        <v>14</v>
      </c>
      <c r="I11" t="s">
        <v>51</v>
      </c>
    </row>
    <row r="12" spans="1:9" x14ac:dyDescent="0.25">
      <c r="A12" t="s">
        <v>32</v>
      </c>
      <c r="B12" t="s">
        <v>33</v>
      </c>
      <c r="C12" t="s">
        <v>52</v>
      </c>
      <c r="D12" t="s">
        <v>35</v>
      </c>
      <c r="E12" t="s">
        <v>24</v>
      </c>
      <c r="F12" s="2">
        <v>86522986152</v>
      </c>
      <c r="G12" s="2">
        <v>625154</v>
      </c>
      <c r="H12" t="s">
        <v>47</v>
      </c>
      <c r="I12" t="s">
        <v>53</v>
      </c>
    </row>
    <row r="13" spans="1:9" x14ac:dyDescent="0.25">
      <c r="A13" t="s">
        <v>32</v>
      </c>
      <c r="B13" t="s">
        <v>38</v>
      </c>
      <c r="C13" t="s">
        <v>52</v>
      </c>
      <c r="D13" t="s">
        <v>54</v>
      </c>
      <c r="E13" t="s">
        <v>24</v>
      </c>
      <c r="F13" s="2">
        <v>88327471805</v>
      </c>
      <c r="G13" s="2">
        <v>410422</v>
      </c>
      <c r="H13" t="s">
        <v>14</v>
      </c>
      <c r="I13" t="s">
        <v>55</v>
      </c>
    </row>
    <row r="14" spans="1:9" x14ac:dyDescent="0.25">
      <c r="A14" t="s">
        <v>32</v>
      </c>
      <c r="B14" t="s">
        <v>42</v>
      </c>
      <c r="C14" t="s">
        <v>56</v>
      </c>
      <c r="D14" t="s">
        <v>57</v>
      </c>
      <c r="E14" t="s">
        <v>24</v>
      </c>
      <c r="F14" s="2">
        <v>86067477923</v>
      </c>
      <c r="G14" s="2">
        <v>282037</v>
      </c>
      <c r="H14" t="s">
        <v>14</v>
      </c>
      <c r="I14" t="s">
        <v>58</v>
      </c>
    </row>
    <row r="15" spans="1:9" x14ac:dyDescent="0.25">
      <c r="A15" t="s">
        <v>32</v>
      </c>
      <c r="B15" t="s">
        <v>33</v>
      </c>
      <c r="C15" t="s">
        <v>59</v>
      </c>
      <c r="D15" t="s">
        <v>60</v>
      </c>
      <c r="E15" t="s">
        <v>24</v>
      </c>
      <c r="F15" s="2">
        <v>87187394410</v>
      </c>
      <c r="G15" s="2">
        <v>150602</v>
      </c>
      <c r="H15" t="s">
        <v>14</v>
      </c>
      <c r="I15" t="s">
        <v>61</v>
      </c>
    </row>
    <row r="16" spans="1:9" x14ac:dyDescent="0.25">
      <c r="A16" t="s">
        <v>32</v>
      </c>
      <c r="B16" t="s">
        <v>42</v>
      </c>
      <c r="C16" t="s">
        <v>17</v>
      </c>
      <c r="D16" t="s">
        <v>62</v>
      </c>
      <c r="E16" t="s">
        <v>24</v>
      </c>
      <c r="F16" s="2">
        <v>84567493185</v>
      </c>
      <c r="G16" s="2">
        <v>956742</v>
      </c>
      <c r="H16" t="s">
        <v>14</v>
      </c>
      <c r="I16" t="s">
        <v>63</v>
      </c>
    </row>
    <row r="17" spans="1:9" x14ac:dyDescent="0.25">
      <c r="A17" t="s">
        <v>32</v>
      </c>
      <c r="B17" t="s">
        <v>33</v>
      </c>
      <c r="C17" t="s">
        <v>22</v>
      </c>
      <c r="D17" t="s">
        <v>64</v>
      </c>
      <c r="E17" t="s">
        <v>19</v>
      </c>
      <c r="F17" s="2">
        <v>85396694889</v>
      </c>
      <c r="G17" s="2">
        <v>650228</v>
      </c>
      <c r="H17" t="s">
        <v>14</v>
      </c>
      <c r="I17" t="s">
        <v>65</v>
      </c>
    </row>
    <row r="18" spans="1:9" x14ac:dyDescent="0.25">
      <c r="A18" t="s">
        <v>32</v>
      </c>
      <c r="B18" t="s">
        <v>66</v>
      </c>
      <c r="C18" t="s">
        <v>67</v>
      </c>
      <c r="D18" t="s">
        <v>68</v>
      </c>
      <c r="E18" t="s">
        <v>24</v>
      </c>
      <c r="F18" s="2">
        <v>82270502848</v>
      </c>
      <c r="G18" s="2">
        <v>788755</v>
      </c>
      <c r="H18" t="s">
        <v>14</v>
      </c>
      <c r="I18" t="s">
        <v>69</v>
      </c>
    </row>
    <row r="19" spans="1:9" x14ac:dyDescent="0.25">
      <c r="A19" t="s">
        <v>32</v>
      </c>
      <c r="B19" t="s">
        <v>38</v>
      </c>
      <c r="C19" t="s">
        <v>70</v>
      </c>
      <c r="D19" t="s">
        <v>71</v>
      </c>
      <c r="E19" t="s">
        <v>24</v>
      </c>
      <c r="F19" s="2">
        <v>82447705670</v>
      </c>
      <c r="G19" s="2">
        <v>393831</v>
      </c>
      <c r="H19" t="s">
        <v>14</v>
      </c>
      <c r="I19" t="s">
        <v>72</v>
      </c>
    </row>
    <row r="20" spans="1:9" x14ac:dyDescent="0.25">
      <c r="A20" t="s">
        <v>32</v>
      </c>
      <c r="B20" t="s">
        <v>66</v>
      </c>
      <c r="C20" t="s">
        <v>73</v>
      </c>
      <c r="D20" t="s">
        <v>74</v>
      </c>
      <c r="E20" t="s">
        <v>24</v>
      </c>
      <c r="F20" s="2">
        <v>89532845572</v>
      </c>
      <c r="G20" s="2">
        <v>741981</v>
      </c>
      <c r="H20" t="s">
        <v>14</v>
      </c>
      <c r="I20" t="s">
        <v>75</v>
      </c>
    </row>
    <row r="21" spans="1:9" x14ac:dyDescent="0.25">
      <c r="A21" t="s">
        <v>32</v>
      </c>
      <c r="B21" t="s">
        <v>66</v>
      </c>
      <c r="C21" t="s">
        <v>76</v>
      </c>
      <c r="D21" t="s">
        <v>74</v>
      </c>
      <c r="E21" t="s">
        <v>24</v>
      </c>
      <c r="F21" s="2">
        <v>82012817717</v>
      </c>
      <c r="G21" s="2">
        <v>727780</v>
      </c>
      <c r="H21" t="s">
        <v>14</v>
      </c>
      <c r="I21" t="s">
        <v>77</v>
      </c>
    </row>
    <row r="22" spans="1:9" x14ac:dyDescent="0.25">
      <c r="A22" t="s">
        <v>32</v>
      </c>
      <c r="B22" t="s">
        <v>66</v>
      </c>
      <c r="C22" t="s">
        <v>78</v>
      </c>
      <c r="D22" t="s">
        <v>74</v>
      </c>
      <c r="E22" t="s">
        <v>19</v>
      </c>
      <c r="F22" s="2">
        <v>81401393974</v>
      </c>
      <c r="G22" s="2">
        <v>819941</v>
      </c>
      <c r="H22" t="s">
        <v>14</v>
      </c>
      <c r="I22" t="s">
        <v>79</v>
      </c>
    </row>
    <row r="23" spans="1:9" x14ac:dyDescent="0.25">
      <c r="A23" t="s">
        <v>32</v>
      </c>
      <c r="B23" t="s">
        <v>80</v>
      </c>
      <c r="C23" t="s">
        <v>81</v>
      </c>
      <c r="D23" t="s">
        <v>82</v>
      </c>
      <c r="E23" t="s">
        <v>19</v>
      </c>
      <c r="F23" s="2">
        <v>89869744902</v>
      </c>
      <c r="G23" s="2">
        <v>528386</v>
      </c>
      <c r="H23" t="s">
        <v>14</v>
      </c>
      <c r="I23" t="s">
        <v>83</v>
      </c>
    </row>
    <row r="24" spans="1:9" x14ac:dyDescent="0.25">
      <c r="A24" t="s">
        <v>32</v>
      </c>
      <c r="B24" t="s">
        <v>80</v>
      </c>
      <c r="C24" t="s">
        <v>81</v>
      </c>
      <c r="D24" t="s">
        <v>84</v>
      </c>
      <c r="E24" t="s">
        <v>24</v>
      </c>
      <c r="F24" s="2">
        <v>84505495880</v>
      </c>
      <c r="G24" s="2">
        <v>644262</v>
      </c>
      <c r="H24" t="s">
        <v>14</v>
      </c>
      <c r="I24" t="s">
        <v>85</v>
      </c>
    </row>
    <row r="25" spans="1:9" x14ac:dyDescent="0.25">
      <c r="A25" t="s">
        <v>86</v>
      </c>
      <c r="B25" t="s">
        <v>87</v>
      </c>
      <c r="C25" t="s">
        <v>88</v>
      </c>
      <c r="D25" t="s">
        <v>89</v>
      </c>
      <c r="E25" t="s">
        <v>13</v>
      </c>
      <c r="F25" t="s">
        <v>13</v>
      </c>
      <c r="G25">
        <f t="shared" ref="G25:G26" ca="1" si="1">RANDBETWEEN(100000,999999)</f>
        <v>324411</v>
      </c>
      <c r="H25" t="s">
        <v>14</v>
      </c>
      <c r="I25" t="s">
        <v>90</v>
      </c>
    </row>
    <row r="26" spans="1:9" x14ac:dyDescent="0.25">
      <c r="A26" t="s">
        <v>86</v>
      </c>
      <c r="B26" t="s">
        <v>91</v>
      </c>
      <c r="C26" t="s">
        <v>92</v>
      </c>
      <c r="D26" t="s">
        <v>93</v>
      </c>
      <c r="E26" t="s">
        <v>13</v>
      </c>
      <c r="F26" t="s">
        <v>13</v>
      </c>
      <c r="G26">
        <f t="shared" ca="1" si="1"/>
        <v>836647</v>
      </c>
      <c r="H26" t="s">
        <v>14</v>
      </c>
      <c r="I26" t="s">
        <v>94</v>
      </c>
    </row>
    <row r="27" spans="1:9" x14ac:dyDescent="0.25">
      <c r="A27" t="s">
        <v>86</v>
      </c>
      <c r="B27" t="s">
        <v>87</v>
      </c>
      <c r="C27" t="s">
        <v>95</v>
      </c>
      <c r="D27" t="s">
        <v>96</v>
      </c>
      <c r="E27" t="s">
        <v>24</v>
      </c>
      <c r="F27" t="s">
        <v>97</v>
      </c>
      <c r="G27" s="2">
        <v>98566</v>
      </c>
      <c r="H27" t="s">
        <v>14</v>
      </c>
      <c r="I27" t="s">
        <v>98</v>
      </c>
    </row>
    <row r="28" spans="1:9" x14ac:dyDescent="0.25">
      <c r="A28" t="s">
        <v>86</v>
      </c>
      <c r="B28" t="s">
        <v>87</v>
      </c>
      <c r="C28" t="s">
        <v>99</v>
      </c>
      <c r="D28" t="s">
        <v>96</v>
      </c>
      <c r="E28" t="s">
        <v>24</v>
      </c>
      <c r="F28" s="2">
        <v>89973127290</v>
      </c>
      <c r="G28" s="2">
        <v>843034</v>
      </c>
      <c r="H28" t="s">
        <v>14</v>
      </c>
      <c r="I28" t="s">
        <v>100</v>
      </c>
    </row>
    <row r="29" spans="1:9" x14ac:dyDescent="0.25">
      <c r="A29" t="s">
        <v>86</v>
      </c>
      <c r="B29" t="s">
        <v>101</v>
      </c>
      <c r="C29" t="s">
        <v>102</v>
      </c>
      <c r="D29" t="s">
        <v>103</v>
      </c>
      <c r="E29" t="s">
        <v>24</v>
      </c>
      <c r="F29" t="s">
        <v>104</v>
      </c>
      <c r="G29" s="2">
        <v>716226</v>
      </c>
      <c r="H29" t="s">
        <v>14</v>
      </c>
      <c r="I29" t="s">
        <v>105</v>
      </c>
    </row>
    <row r="30" spans="1:9" x14ac:dyDescent="0.25">
      <c r="A30" t="s">
        <v>86</v>
      </c>
      <c r="B30" t="s">
        <v>87</v>
      </c>
      <c r="C30" t="s">
        <v>106</v>
      </c>
      <c r="D30" t="s">
        <v>107</v>
      </c>
      <c r="E30" t="s">
        <v>19</v>
      </c>
      <c r="F30" s="2">
        <v>89735912768</v>
      </c>
      <c r="G30" s="2">
        <v>670542</v>
      </c>
      <c r="H30" t="s">
        <v>14</v>
      </c>
      <c r="I30" t="s">
        <v>108</v>
      </c>
    </row>
    <row r="31" spans="1:9" x14ac:dyDescent="0.25">
      <c r="A31" t="s">
        <v>86</v>
      </c>
      <c r="B31" t="s">
        <v>42</v>
      </c>
      <c r="C31" t="s">
        <v>109</v>
      </c>
      <c r="D31" t="s">
        <v>57</v>
      </c>
      <c r="E31" t="s">
        <v>19</v>
      </c>
      <c r="F31" s="2">
        <v>89570468423</v>
      </c>
      <c r="G31" s="2">
        <v>874898</v>
      </c>
      <c r="H31" t="s">
        <v>14</v>
      </c>
      <c r="I31" t="s">
        <v>110</v>
      </c>
    </row>
    <row r="32" spans="1:9" x14ac:dyDescent="0.25">
      <c r="A32" t="s">
        <v>111</v>
      </c>
      <c r="B32" t="s">
        <v>112</v>
      </c>
      <c r="C32" t="s">
        <v>113</v>
      </c>
      <c r="D32" t="s">
        <v>114</v>
      </c>
      <c r="E32" t="s">
        <v>24</v>
      </c>
      <c r="F32" t="s">
        <v>115</v>
      </c>
      <c r="G32" s="2">
        <v>674730</v>
      </c>
      <c r="H32" t="s">
        <v>14</v>
      </c>
      <c r="I32" t="s">
        <v>116</v>
      </c>
    </row>
    <row r="33" spans="1:9" x14ac:dyDescent="0.25">
      <c r="A33" t="s">
        <v>111</v>
      </c>
      <c r="B33" t="s">
        <v>112</v>
      </c>
      <c r="C33" t="s">
        <v>117</v>
      </c>
      <c r="D33" t="s">
        <v>118</v>
      </c>
      <c r="E33" t="s">
        <v>13</v>
      </c>
      <c r="F33" t="s">
        <v>13</v>
      </c>
      <c r="G33">
        <f ca="1">RANDBETWEEN(100000,999999)</f>
        <v>541086</v>
      </c>
      <c r="H33" t="s">
        <v>47</v>
      </c>
      <c r="I33" t="s">
        <v>119</v>
      </c>
    </row>
    <row r="34" spans="1:9" x14ac:dyDescent="0.25">
      <c r="A34" t="s">
        <v>120</v>
      </c>
      <c r="B34" t="s">
        <v>121</v>
      </c>
      <c r="C34" t="s">
        <v>26</v>
      </c>
      <c r="D34" t="s">
        <v>122</v>
      </c>
      <c r="E34" t="s">
        <v>19</v>
      </c>
      <c r="F34" s="2">
        <v>85853823517</v>
      </c>
      <c r="G34" s="2">
        <v>315024</v>
      </c>
      <c r="H34" t="s">
        <v>14</v>
      </c>
      <c r="I34" t="s">
        <v>123</v>
      </c>
    </row>
    <row r="35" spans="1:9" x14ac:dyDescent="0.25">
      <c r="A35" t="s">
        <v>120</v>
      </c>
      <c r="B35" t="s">
        <v>124</v>
      </c>
      <c r="C35" t="s">
        <v>125</v>
      </c>
      <c r="D35" t="s">
        <v>126</v>
      </c>
      <c r="E35" t="s">
        <v>19</v>
      </c>
      <c r="F35" s="2">
        <v>81228481231</v>
      </c>
      <c r="G35" s="2">
        <v>133083</v>
      </c>
      <c r="H35" t="s">
        <v>14</v>
      </c>
      <c r="I35" t="s">
        <v>127</v>
      </c>
    </row>
    <row r="36" spans="1:9" x14ac:dyDescent="0.25">
      <c r="A36" t="s">
        <v>128</v>
      </c>
      <c r="B36" t="s">
        <v>129</v>
      </c>
      <c r="C36" t="s">
        <v>130</v>
      </c>
      <c r="D36" t="s">
        <v>131</v>
      </c>
      <c r="E36" t="s">
        <v>24</v>
      </c>
      <c r="F36" s="2">
        <v>83369449070</v>
      </c>
      <c r="G36" s="2">
        <v>381024</v>
      </c>
      <c r="H36" t="s">
        <v>14</v>
      </c>
      <c r="I36" t="s">
        <v>132</v>
      </c>
    </row>
    <row r="37" spans="1:9" x14ac:dyDescent="0.25">
      <c r="A37" t="s">
        <v>128</v>
      </c>
      <c r="B37" t="s">
        <v>133</v>
      </c>
      <c r="C37" t="s">
        <v>130</v>
      </c>
      <c r="D37" t="s">
        <v>134</v>
      </c>
      <c r="E37" t="s">
        <v>19</v>
      </c>
      <c r="F37" s="2">
        <v>87600261095</v>
      </c>
      <c r="G37" s="2">
        <v>489977</v>
      </c>
      <c r="H37" t="s">
        <v>14</v>
      </c>
      <c r="I37" t="s">
        <v>135</v>
      </c>
    </row>
    <row r="38" spans="1:9" x14ac:dyDescent="0.25">
      <c r="A38" t="s">
        <v>128</v>
      </c>
      <c r="B38" t="s">
        <v>136</v>
      </c>
      <c r="C38" t="s">
        <v>137</v>
      </c>
      <c r="D38" t="s">
        <v>138</v>
      </c>
      <c r="E38" t="s">
        <v>24</v>
      </c>
      <c r="F38" s="2">
        <v>81099995463</v>
      </c>
      <c r="G38" s="2">
        <v>758130</v>
      </c>
      <c r="H38" t="s">
        <v>47</v>
      </c>
      <c r="I38" t="s">
        <v>139</v>
      </c>
    </row>
    <row r="39" spans="1:9" x14ac:dyDescent="0.25">
      <c r="A39" t="s">
        <v>140</v>
      </c>
      <c r="B39" t="s">
        <v>141</v>
      </c>
      <c r="C39" t="s">
        <v>142</v>
      </c>
      <c r="D39" t="s">
        <v>143</v>
      </c>
      <c r="E39" t="s">
        <v>24</v>
      </c>
      <c r="F39" s="2">
        <v>81099995463</v>
      </c>
      <c r="G39">
        <f t="shared" ref="G39:G54" ca="1" si="2">RANDBETWEEN(100000,999999)</f>
        <v>902057</v>
      </c>
      <c r="H39" t="s">
        <v>36</v>
      </c>
      <c r="I39" t="s">
        <v>144</v>
      </c>
    </row>
    <row r="40" spans="1:9" x14ac:dyDescent="0.25">
      <c r="A40" t="s">
        <v>140</v>
      </c>
      <c r="B40" t="s">
        <v>141</v>
      </c>
      <c r="C40" t="s">
        <v>145</v>
      </c>
      <c r="D40" t="s">
        <v>146</v>
      </c>
      <c r="E40" t="s">
        <v>24</v>
      </c>
      <c r="F40" s="2">
        <v>81099995463</v>
      </c>
      <c r="G40">
        <f t="shared" ca="1" si="2"/>
        <v>892811</v>
      </c>
      <c r="H40" t="s">
        <v>14</v>
      </c>
      <c r="I40" t="s">
        <v>147</v>
      </c>
    </row>
    <row r="41" spans="1:9" x14ac:dyDescent="0.25">
      <c r="A41" t="s">
        <v>140</v>
      </c>
      <c r="B41" t="s">
        <v>148</v>
      </c>
      <c r="C41" t="s">
        <v>149</v>
      </c>
      <c r="D41" t="s">
        <v>150</v>
      </c>
      <c r="E41" t="s">
        <v>19</v>
      </c>
      <c r="F41" s="2">
        <v>81099995463</v>
      </c>
      <c r="G41">
        <f t="shared" ca="1" si="2"/>
        <v>592891</v>
      </c>
      <c r="H41" t="s">
        <v>36</v>
      </c>
      <c r="I41" t="s">
        <v>151</v>
      </c>
    </row>
    <row r="42" spans="1:9" x14ac:dyDescent="0.25">
      <c r="A42" t="s">
        <v>140</v>
      </c>
      <c r="B42" t="s">
        <v>141</v>
      </c>
      <c r="C42" t="s">
        <v>152</v>
      </c>
      <c r="D42" t="s">
        <v>143</v>
      </c>
      <c r="E42" t="s">
        <v>19</v>
      </c>
      <c r="F42" s="2">
        <v>81099995463</v>
      </c>
      <c r="G42">
        <f t="shared" ca="1" si="2"/>
        <v>458289</v>
      </c>
      <c r="H42" t="s">
        <v>36</v>
      </c>
      <c r="I42" t="s">
        <v>153</v>
      </c>
    </row>
    <row r="43" spans="1:9" x14ac:dyDescent="0.25">
      <c r="A43" t="s">
        <v>140</v>
      </c>
      <c r="B43" t="s">
        <v>154</v>
      </c>
      <c r="C43" t="s">
        <v>155</v>
      </c>
      <c r="D43" t="s">
        <v>156</v>
      </c>
      <c r="E43" t="s">
        <v>19</v>
      </c>
      <c r="F43" s="2">
        <v>81099995463</v>
      </c>
      <c r="G43">
        <f t="shared" ca="1" si="2"/>
        <v>325971</v>
      </c>
      <c r="H43" t="s">
        <v>36</v>
      </c>
      <c r="I43" t="s">
        <v>157</v>
      </c>
    </row>
    <row r="44" spans="1:9" x14ac:dyDescent="0.25">
      <c r="A44" t="s">
        <v>140</v>
      </c>
      <c r="B44" t="s">
        <v>154</v>
      </c>
      <c r="C44" t="s">
        <v>158</v>
      </c>
      <c r="D44" t="s">
        <v>159</v>
      </c>
      <c r="E44" t="s">
        <v>24</v>
      </c>
      <c r="F44" s="2">
        <v>81099995463</v>
      </c>
      <c r="G44">
        <f t="shared" ca="1" si="2"/>
        <v>178644</v>
      </c>
      <c r="H44" t="s">
        <v>14</v>
      </c>
      <c r="I44" t="s">
        <v>160</v>
      </c>
    </row>
    <row r="45" spans="1:9" x14ac:dyDescent="0.25">
      <c r="A45" t="s">
        <v>140</v>
      </c>
      <c r="B45" t="s">
        <v>154</v>
      </c>
      <c r="C45" t="s">
        <v>158</v>
      </c>
      <c r="D45" t="s">
        <v>161</v>
      </c>
      <c r="E45" t="s">
        <v>24</v>
      </c>
      <c r="F45" s="2">
        <v>81099995463</v>
      </c>
      <c r="G45">
        <f t="shared" ca="1" si="2"/>
        <v>676126</v>
      </c>
      <c r="H45" t="s">
        <v>14</v>
      </c>
      <c r="I45" t="s">
        <v>162</v>
      </c>
    </row>
    <row r="46" spans="1:9" x14ac:dyDescent="0.25">
      <c r="A46" t="s">
        <v>140</v>
      </c>
      <c r="B46" t="s">
        <v>141</v>
      </c>
      <c r="C46" t="s">
        <v>39</v>
      </c>
      <c r="D46" t="s">
        <v>163</v>
      </c>
      <c r="E46" t="s">
        <v>24</v>
      </c>
      <c r="F46" s="2">
        <v>81099995463</v>
      </c>
      <c r="G46">
        <f t="shared" ca="1" si="2"/>
        <v>463832</v>
      </c>
      <c r="H46" t="s">
        <v>14</v>
      </c>
      <c r="I46" t="s">
        <v>164</v>
      </c>
    </row>
    <row r="47" spans="1:9" x14ac:dyDescent="0.25">
      <c r="A47" t="s">
        <v>140</v>
      </c>
      <c r="B47" t="s">
        <v>154</v>
      </c>
      <c r="C47" t="s">
        <v>165</v>
      </c>
      <c r="D47" t="s">
        <v>166</v>
      </c>
      <c r="E47" t="s">
        <v>24</v>
      </c>
      <c r="F47" s="2">
        <v>81099995463</v>
      </c>
      <c r="G47">
        <f t="shared" ca="1" si="2"/>
        <v>228676</v>
      </c>
      <c r="H47" t="s">
        <v>14</v>
      </c>
      <c r="I47" t="s">
        <v>167</v>
      </c>
    </row>
    <row r="48" spans="1:9" x14ac:dyDescent="0.25">
      <c r="A48" t="s">
        <v>140</v>
      </c>
      <c r="B48" t="s">
        <v>154</v>
      </c>
      <c r="C48" t="s">
        <v>168</v>
      </c>
      <c r="D48" t="s">
        <v>169</v>
      </c>
      <c r="E48" t="s">
        <v>24</v>
      </c>
      <c r="F48" s="2">
        <v>81099995463</v>
      </c>
      <c r="G48">
        <f t="shared" ca="1" si="2"/>
        <v>216408</v>
      </c>
      <c r="H48" t="s">
        <v>14</v>
      </c>
      <c r="I48" t="s">
        <v>170</v>
      </c>
    </row>
    <row r="49" spans="1:9" x14ac:dyDescent="0.25">
      <c r="A49" t="s">
        <v>140</v>
      </c>
      <c r="B49" t="s">
        <v>154</v>
      </c>
      <c r="C49" t="s">
        <v>168</v>
      </c>
      <c r="D49" t="s">
        <v>171</v>
      </c>
      <c r="E49" t="s">
        <v>19</v>
      </c>
      <c r="F49" s="2">
        <v>81099995463</v>
      </c>
      <c r="G49">
        <f t="shared" ca="1" si="2"/>
        <v>675797</v>
      </c>
      <c r="H49" t="s">
        <v>14</v>
      </c>
      <c r="I49" t="s">
        <v>172</v>
      </c>
    </row>
    <row r="50" spans="1:9" x14ac:dyDescent="0.25">
      <c r="A50" t="s">
        <v>140</v>
      </c>
      <c r="B50" t="s">
        <v>154</v>
      </c>
      <c r="C50" t="s">
        <v>173</v>
      </c>
      <c r="D50" t="s">
        <v>174</v>
      </c>
      <c r="E50" t="s">
        <v>19</v>
      </c>
      <c r="F50" s="2">
        <v>81099995463</v>
      </c>
      <c r="G50">
        <f t="shared" ca="1" si="2"/>
        <v>336675</v>
      </c>
      <c r="H50" t="s">
        <v>14</v>
      </c>
      <c r="I50" t="s">
        <v>175</v>
      </c>
    </row>
    <row r="51" spans="1:9" x14ac:dyDescent="0.25">
      <c r="A51" t="s">
        <v>140</v>
      </c>
      <c r="B51" t="s">
        <v>141</v>
      </c>
      <c r="C51" t="s">
        <v>88</v>
      </c>
      <c r="D51" t="s">
        <v>176</v>
      </c>
      <c r="E51" t="s">
        <v>19</v>
      </c>
      <c r="F51" s="2">
        <v>81099995463</v>
      </c>
      <c r="G51">
        <f t="shared" ca="1" si="2"/>
        <v>371892</v>
      </c>
      <c r="H51" t="s">
        <v>14</v>
      </c>
      <c r="I51" t="s">
        <v>177</v>
      </c>
    </row>
    <row r="52" spans="1:9" x14ac:dyDescent="0.25">
      <c r="A52" t="s">
        <v>140</v>
      </c>
      <c r="B52" t="s">
        <v>148</v>
      </c>
      <c r="C52" t="s">
        <v>178</v>
      </c>
      <c r="D52" t="s">
        <v>179</v>
      </c>
      <c r="E52" t="s">
        <v>19</v>
      </c>
      <c r="F52" s="2">
        <v>81099995463</v>
      </c>
      <c r="G52">
        <f t="shared" ca="1" si="2"/>
        <v>134863</v>
      </c>
      <c r="H52" t="s">
        <v>47</v>
      </c>
      <c r="I52" t="s">
        <v>180</v>
      </c>
    </row>
    <row r="53" spans="1:9" x14ac:dyDescent="0.25">
      <c r="A53" t="s">
        <v>140</v>
      </c>
      <c r="B53" t="s">
        <v>141</v>
      </c>
      <c r="C53" t="s">
        <v>181</v>
      </c>
      <c r="D53" t="s">
        <v>182</v>
      </c>
      <c r="E53" t="s">
        <v>19</v>
      </c>
      <c r="F53" s="2">
        <v>81099995463</v>
      </c>
      <c r="G53">
        <f t="shared" ca="1" si="2"/>
        <v>851441</v>
      </c>
      <c r="H53" t="s">
        <v>14</v>
      </c>
      <c r="I53" t="s">
        <v>183</v>
      </c>
    </row>
    <row r="54" spans="1:9" x14ac:dyDescent="0.25">
      <c r="A54" t="s">
        <v>140</v>
      </c>
      <c r="B54" t="s">
        <v>184</v>
      </c>
      <c r="C54" t="s">
        <v>92</v>
      </c>
      <c r="D54" t="s">
        <v>185</v>
      </c>
      <c r="E54" t="s">
        <v>24</v>
      </c>
      <c r="F54" s="2">
        <v>81099995463</v>
      </c>
      <c r="G54">
        <f t="shared" ca="1" si="2"/>
        <v>830389</v>
      </c>
      <c r="H54" t="s">
        <v>14</v>
      </c>
      <c r="I54" t="s">
        <v>186</v>
      </c>
    </row>
    <row r="55" spans="1:9" x14ac:dyDescent="0.25">
      <c r="A55" t="s">
        <v>140</v>
      </c>
      <c r="B55" t="s">
        <v>141</v>
      </c>
      <c r="C55" t="s">
        <v>187</v>
      </c>
      <c r="D55" t="s">
        <v>188</v>
      </c>
      <c r="E55" t="s">
        <v>19</v>
      </c>
      <c r="F55" t="s">
        <v>189</v>
      </c>
      <c r="G55" s="2">
        <v>545447</v>
      </c>
      <c r="H55" t="s">
        <v>14</v>
      </c>
      <c r="I55" t="s">
        <v>190</v>
      </c>
    </row>
    <row r="56" spans="1:9" x14ac:dyDescent="0.25">
      <c r="A56" t="s">
        <v>140</v>
      </c>
      <c r="B56" t="s">
        <v>141</v>
      </c>
      <c r="C56" t="s">
        <v>113</v>
      </c>
      <c r="D56" t="s">
        <v>191</v>
      </c>
      <c r="E56" t="s">
        <v>24</v>
      </c>
      <c r="F56" t="s">
        <v>192</v>
      </c>
      <c r="G56" s="2">
        <v>594519</v>
      </c>
      <c r="H56" t="s">
        <v>14</v>
      </c>
      <c r="I56" t="s">
        <v>193</v>
      </c>
    </row>
    <row r="57" spans="1:9" x14ac:dyDescent="0.25">
      <c r="A57" t="s">
        <v>140</v>
      </c>
      <c r="B57" t="s">
        <v>141</v>
      </c>
      <c r="C57" t="s">
        <v>113</v>
      </c>
      <c r="D57" t="s">
        <v>194</v>
      </c>
      <c r="E57" t="s">
        <v>19</v>
      </c>
      <c r="F57" t="s">
        <v>195</v>
      </c>
      <c r="G57" s="2">
        <v>856925</v>
      </c>
      <c r="H57" t="s">
        <v>14</v>
      </c>
      <c r="I57" t="s">
        <v>196</v>
      </c>
    </row>
    <row r="58" spans="1:9" x14ac:dyDescent="0.25">
      <c r="A58" t="s">
        <v>140</v>
      </c>
      <c r="B58" t="s">
        <v>141</v>
      </c>
      <c r="C58" t="s">
        <v>197</v>
      </c>
      <c r="D58" t="s">
        <v>188</v>
      </c>
      <c r="E58" t="s">
        <v>24</v>
      </c>
      <c r="F58" s="2">
        <v>86272471917</v>
      </c>
      <c r="G58" s="2">
        <v>879480</v>
      </c>
      <c r="H58" t="s">
        <v>14</v>
      </c>
      <c r="I58" t="s">
        <v>198</v>
      </c>
    </row>
    <row r="59" spans="1:9" x14ac:dyDescent="0.25">
      <c r="A59" t="s">
        <v>140</v>
      </c>
      <c r="B59" t="s">
        <v>154</v>
      </c>
      <c r="C59" t="s">
        <v>199</v>
      </c>
      <c r="D59" t="s">
        <v>200</v>
      </c>
      <c r="E59" t="s">
        <v>24</v>
      </c>
      <c r="F59" s="2">
        <v>82453621727</v>
      </c>
      <c r="G59" s="2">
        <v>514791</v>
      </c>
      <c r="H59" t="s">
        <v>14</v>
      </c>
      <c r="I59" t="s">
        <v>201</v>
      </c>
    </row>
    <row r="60" spans="1:9" x14ac:dyDescent="0.25">
      <c r="A60" t="s">
        <v>140</v>
      </c>
      <c r="B60" t="s">
        <v>141</v>
      </c>
      <c r="C60" t="s">
        <v>199</v>
      </c>
      <c r="D60" t="s">
        <v>202</v>
      </c>
      <c r="E60" t="s">
        <v>19</v>
      </c>
      <c r="F60" t="s">
        <v>203</v>
      </c>
      <c r="G60" s="2">
        <v>319367</v>
      </c>
      <c r="H60" t="s">
        <v>14</v>
      </c>
      <c r="I60" t="s">
        <v>204</v>
      </c>
    </row>
    <row r="61" spans="1:9" x14ac:dyDescent="0.25">
      <c r="A61" t="s">
        <v>140</v>
      </c>
      <c r="B61" t="s">
        <v>141</v>
      </c>
      <c r="C61" t="s">
        <v>205</v>
      </c>
      <c r="D61" t="s">
        <v>188</v>
      </c>
      <c r="E61" t="s">
        <v>19</v>
      </c>
      <c r="F61" s="2">
        <v>82039905141</v>
      </c>
      <c r="G61" s="2">
        <v>289240</v>
      </c>
      <c r="H61" t="s">
        <v>14</v>
      </c>
      <c r="I61" t="s">
        <v>206</v>
      </c>
    </row>
    <row r="62" spans="1:9" x14ac:dyDescent="0.25">
      <c r="A62" t="s">
        <v>140</v>
      </c>
      <c r="B62" t="s">
        <v>141</v>
      </c>
      <c r="C62" t="s">
        <v>49</v>
      </c>
      <c r="D62" t="s">
        <v>207</v>
      </c>
      <c r="E62" t="s">
        <v>13</v>
      </c>
      <c r="F62" t="s">
        <v>13</v>
      </c>
      <c r="G62" t="s">
        <v>13</v>
      </c>
      <c r="H62" t="s">
        <v>208</v>
      </c>
      <c r="I62" t="s">
        <v>209</v>
      </c>
    </row>
    <row r="63" spans="1:9" x14ac:dyDescent="0.25">
      <c r="A63" t="s">
        <v>140</v>
      </c>
      <c r="B63" t="s">
        <v>141</v>
      </c>
      <c r="C63" t="s">
        <v>210</v>
      </c>
      <c r="D63" t="s">
        <v>188</v>
      </c>
      <c r="E63" t="s">
        <v>24</v>
      </c>
      <c r="F63" s="2">
        <v>87141511844</v>
      </c>
      <c r="G63" s="2">
        <v>656330</v>
      </c>
      <c r="H63" t="s">
        <v>14</v>
      </c>
      <c r="I63" t="s">
        <v>211</v>
      </c>
    </row>
    <row r="64" spans="1:9" x14ac:dyDescent="0.25">
      <c r="A64" t="s">
        <v>140</v>
      </c>
      <c r="B64" t="s">
        <v>141</v>
      </c>
      <c r="C64" t="s">
        <v>212</v>
      </c>
      <c r="D64" t="s">
        <v>213</v>
      </c>
      <c r="E64" t="s">
        <v>24</v>
      </c>
      <c r="F64" s="2">
        <v>84543721576</v>
      </c>
      <c r="G64" s="2">
        <v>618402</v>
      </c>
      <c r="H64" t="s">
        <v>14</v>
      </c>
      <c r="I64" t="s">
        <v>214</v>
      </c>
    </row>
    <row r="65" spans="1:9" x14ac:dyDescent="0.25">
      <c r="A65" t="s">
        <v>140</v>
      </c>
      <c r="B65" t="s">
        <v>154</v>
      </c>
      <c r="C65" t="s">
        <v>212</v>
      </c>
      <c r="D65" t="s">
        <v>215</v>
      </c>
      <c r="E65" t="s">
        <v>24</v>
      </c>
      <c r="F65" s="2">
        <v>81854381183</v>
      </c>
      <c r="G65" s="2">
        <v>344147</v>
      </c>
      <c r="H65" t="s">
        <v>14</v>
      </c>
      <c r="I65" t="s">
        <v>216</v>
      </c>
    </row>
    <row r="66" spans="1:9" x14ac:dyDescent="0.25">
      <c r="A66" t="s">
        <v>140</v>
      </c>
      <c r="B66" t="s">
        <v>141</v>
      </c>
      <c r="C66" t="s">
        <v>217</v>
      </c>
      <c r="D66" t="s">
        <v>218</v>
      </c>
      <c r="E66" t="s">
        <v>24</v>
      </c>
      <c r="F66" s="2">
        <v>85864976322</v>
      </c>
      <c r="G66" s="2">
        <v>839342</v>
      </c>
      <c r="H66" t="s">
        <v>14</v>
      </c>
      <c r="I66" t="s">
        <v>219</v>
      </c>
    </row>
    <row r="67" spans="1:9" x14ac:dyDescent="0.25">
      <c r="A67" t="s">
        <v>140</v>
      </c>
      <c r="B67" t="s">
        <v>141</v>
      </c>
      <c r="C67" t="s">
        <v>56</v>
      </c>
      <c r="D67" t="s">
        <v>220</v>
      </c>
      <c r="E67" t="s">
        <v>24</v>
      </c>
      <c r="F67" s="2">
        <v>85053889060</v>
      </c>
      <c r="G67" s="2">
        <v>432664</v>
      </c>
      <c r="H67" t="s">
        <v>14</v>
      </c>
      <c r="I67" t="s">
        <v>221</v>
      </c>
    </row>
    <row r="68" spans="1:9" x14ac:dyDescent="0.25">
      <c r="A68" t="s">
        <v>140</v>
      </c>
      <c r="B68" t="s">
        <v>141</v>
      </c>
      <c r="C68" t="s">
        <v>222</v>
      </c>
      <c r="D68" t="s">
        <v>223</v>
      </c>
      <c r="E68" t="s">
        <v>24</v>
      </c>
      <c r="F68" s="2">
        <v>89374897994</v>
      </c>
      <c r="G68" s="2">
        <v>961950</v>
      </c>
      <c r="H68" t="s">
        <v>14</v>
      </c>
      <c r="I68" t="s">
        <v>224</v>
      </c>
    </row>
    <row r="69" spans="1:9" x14ac:dyDescent="0.25">
      <c r="A69" t="s">
        <v>140</v>
      </c>
      <c r="B69" t="s">
        <v>225</v>
      </c>
      <c r="C69" t="s">
        <v>222</v>
      </c>
      <c r="D69" t="s">
        <v>226</v>
      </c>
      <c r="E69" t="s">
        <v>13</v>
      </c>
      <c r="F69" t="s">
        <v>13</v>
      </c>
      <c r="G69" t="s">
        <v>13</v>
      </c>
      <c r="H69" t="s">
        <v>208</v>
      </c>
      <c r="I69" t="s">
        <v>227</v>
      </c>
    </row>
    <row r="70" spans="1:9" x14ac:dyDescent="0.25">
      <c r="A70" t="s">
        <v>140</v>
      </c>
      <c r="B70" t="s">
        <v>228</v>
      </c>
      <c r="C70" t="s">
        <v>229</v>
      </c>
      <c r="D70" t="s">
        <v>230</v>
      </c>
      <c r="E70" t="s">
        <v>24</v>
      </c>
      <c r="F70" s="2">
        <v>85022844587</v>
      </c>
      <c r="G70" s="2">
        <v>773020</v>
      </c>
      <c r="H70" t="s">
        <v>14</v>
      </c>
      <c r="I70" t="s">
        <v>231</v>
      </c>
    </row>
    <row r="71" spans="1:9" x14ac:dyDescent="0.25">
      <c r="A71" t="s">
        <v>140</v>
      </c>
      <c r="B71" t="s">
        <v>228</v>
      </c>
      <c r="C71" t="s">
        <v>232</v>
      </c>
      <c r="D71" t="s">
        <v>233</v>
      </c>
      <c r="E71" t="s">
        <v>24</v>
      </c>
      <c r="F71" s="2">
        <v>81168896944</v>
      </c>
      <c r="G71" s="2">
        <v>223917</v>
      </c>
      <c r="H71" t="s">
        <v>14</v>
      </c>
      <c r="I71" t="s">
        <v>234</v>
      </c>
    </row>
    <row r="72" spans="1:9" x14ac:dyDescent="0.25">
      <c r="A72" t="s">
        <v>140</v>
      </c>
      <c r="B72" t="s">
        <v>141</v>
      </c>
      <c r="C72" t="s">
        <v>235</v>
      </c>
      <c r="D72" t="s">
        <v>236</v>
      </c>
      <c r="E72" t="s">
        <v>24</v>
      </c>
      <c r="F72" s="2">
        <v>81954945756</v>
      </c>
      <c r="G72" s="2">
        <v>273073</v>
      </c>
      <c r="H72" t="s">
        <v>14</v>
      </c>
      <c r="I72" t="s">
        <v>237</v>
      </c>
    </row>
    <row r="73" spans="1:9" x14ac:dyDescent="0.25">
      <c r="A73" t="s">
        <v>140</v>
      </c>
      <c r="B73" t="s">
        <v>141</v>
      </c>
      <c r="C73" t="s">
        <v>238</v>
      </c>
      <c r="D73" t="s">
        <v>239</v>
      </c>
      <c r="E73" t="s">
        <v>24</v>
      </c>
      <c r="F73" s="2">
        <v>81676352145</v>
      </c>
      <c r="G73" s="2">
        <v>409985</v>
      </c>
      <c r="H73" t="s">
        <v>47</v>
      </c>
      <c r="I73" t="s">
        <v>240</v>
      </c>
    </row>
    <row r="74" spans="1:9" x14ac:dyDescent="0.25">
      <c r="A74" t="s">
        <v>140</v>
      </c>
      <c r="B74" t="s">
        <v>141</v>
      </c>
      <c r="C74" t="s">
        <v>26</v>
      </c>
      <c r="D74" t="s">
        <v>241</v>
      </c>
      <c r="E74" t="s">
        <v>24</v>
      </c>
      <c r="F74" s="2">
        <v>83547763793</v>
      </c>
      <c r="G74" s="2">
        <v>773699</v>
      </c>
      <c r="H74" t="s">
        <v>14</v>
      </c>
      <c r="I74" t="s">
        <v>242</v>
      </c>
    </row>
    <row r="75" spans="1:9" x14ac:dyDescent="0.25">
      <c r="A75" t="s">
        <v>140</v>
      </c>
      <c r="B75" t="s">
        <v>141</v>
      </c>
      <c r="C75" t="s">
        <v>125</v>
      </c>
      <c r="D75" t="s">
        <v>243</v>
      </c>
      <c r="E75" t="s">
        <v>24</v>
      </c>
      <c r="F75" s="2">
        <v>82217142183</v>
      </c>
      <c r="G75" s="2">
        <v>499955</v>
      </c>
      <c r="H75" t="s">
        <v>14</v>
      </c>
      <c r="I75" t="s">
        <v>244</v>
      </c>
    </row>
    <row r="76" spans="1:9" x14ac:dyDescent="0.25">
      <c r="A76" t="s">
        <v>140</v>
      </c>
      <c r="B76" t="s">
        <v>141</v>
      </c>
      <c r="C76" t="s">
        <v>29</v>
      </c>
      <c r="D76" t="s">
        <v>245</v>
      </c>
      <c r="E76" t="s">
        <v>24</v>
      </c>
      <c r="F76" s="2">
        <v>88445457572</v>
      </c>
      <c r="G76" s="2">
        <v>576527</v>
      </c>
      <c r="H76" t="s">
        <v>14</v>
      </c>
      <c r="I76" t="s">
        <v>246</v>
      </c>
    </row>
    <row r="77" spans="1:9" x14ac:dyDescent="0.25">
      <c r="A77" t="s">
        <v>140</v>
      </c>
      <c r="B77" t="s">
        <v>141</v>
      </c>
      <c r="C77" t="s">
        <v>81</v>
      </c>
      <c r="D77" t="s">
        <v>247</v>
      </c>
      <c r="E77" t="s">
        <v>24</v>
      </c>
      <c r="F77" s="2">
        <v>82585201411</v>
      </c>
      <c r="G77" s="2">
        <v>926659</v>
      </c>
      <c r="H77" t="s">
        <v>14</v>
      </c>
      <c r="I77" t="s">
        <v>248</v>
      </c>
    </row>
    <row r="78" spans="1:9" x14ac:dyDescent="0.25">
      <c r="A78" t="s">
        <v>140</v>
      </c>
      <c r="B78" t="s">
        <v>141</v>
      </c>
      <c r="C78" t="s">
        <v>249</v>
      </c>
      <c r="D78" t="s">
        <v>250</v>
      </c>
      <c r="E78" t="s">
        <v>24</v>
      </c>
      <c r="F78" s="2">
        <v>81486168394</v>
      </c>
      <c r="G78" s="2">
        <v>928402</v>
      </c>
      <c r="H78" t="s">
        <v>14</v>
      </c>
      <c r="I78" t="s">
        <v>251</v>
      </c>
    </row>
    <row r="79" spans="1:9" x14ac:dyDescent="0.25">
      <c r="A79" t="s">
        <v>140</v>
      </c>
      <c r="B79" t="s">
        <v>141</v>
      </c>
      <c r="C79" t="s">
        <v>252</v>
      </c>
      <c r="D79" t="s">
        <v>253</v>
      </c>
      <c r="E79" t="s">
        <v>24</v>
      </c>
      <c r="F79" s="2">
        <v>88573167312</v>
      </c>
      <c r="G79" s="2">
        <v>637978</v>
      </c>
      <c r="H79" t="s">
        <v>14</v>
      </c>
      <c r="I79" t="s">
        <v>254</v>
      </c>
    </row>
    <row r="80" spans="1:9" x14ac:dyDescent="0.25">
      <c r="A80" t="s">
        <v>255</v>
      </c>
      <c r="B80" t="s">
        <v>256</v>
      </c>
      <c r="C80" t="s">
        <v>257</v>
      </c>
      <c r="D80" t="s">
        <v>258</v>
      </c>
      <c r="E80" t="s">
        <v>19</v>
      </c>
      <c r="F80" s="2">
        <v>85093522723</v>
      </c>
      <c r="G80">
        <f t="shared" ref="G80:G87" ca="1" si="3">RANDBETWEEN(100000,999999)</f>
        <v>571589</v>
      </c>
      <c r="H80" t="s">
        <v>36</v>
      </c>
      <c r="I80" t="s">
        <v>259</v>
      </c>
    </row>
    <row r="81" spans="1:9" x14ac:dyDescent="0.25">
      <c r="A81" t="s">
        <v>255</v>
      </c>
      <c r="B81" t="s">
        <v>256</v>
      </c>
      <c r="C81" t="s">
        <v>260</v>
      </c>
      <c r="D81" t="s">
        <v>261</v>
      </c>
      <c r="E81" t="s">
        <v>24</v>
      </c>
      <c r="F81" s="2">
        <v>85021932343.300003</v>
      </c>
      <c r="G81">
        <f t="shared" ca="1" si="3"/>
        <v>321827</v>
      </c>
      <c r="H81" t="s">
        <v>36</v>
      </c>
      <c r="I81" t="s">
        <v>262</v>
      </c>
    </row>
    <row r="82" spans="1:9" x14ac:dyDescent="0.25">
      <c r="A82" t="s">
        <v>255</v>
      </c>
      <c r="B82" t="s">
        <v>263</v>
      </c>
      <c r="C82" t="s">
        <v>168</v>
      </c>
      <c r="D82" t="s">
        <v>261</v>
      </c>
      <c r="E82" t="s">
        <v>24</v>
      </c>
      <c r="F82" s="2">
        <v>84950341963.600006</v>
      </c>
      <c r="G82">
        <f t="shared" ca="1" si="3"/>
        <v>883068</v>
      </c>
      <c r="H82" t="s">
        <v>14</v>
      </c>
      <c r="I82" t="s">
        <v>264</v>
      </c>
    </row>
    <row r="83" spans="1:9" x14ac:dyDescent="0.25">
      <c r="A83" t="s">
        <v>255</v>
      </c>
      <c r="B83" t="s">
        <v>256</v>
      </c>
      <c r="C83" t="s">
        <v>265</v>
      </c>
      <c r="D83" t="s">
        <v>266</v>
      </c>
      <c r="E83" t="s">
        <v>24</v>
      </c>
      <c r="F83" s="2">
        <v>84878751583.899994</v>
      </c>
      <c r="G83">
        <f t="shared" ca="1" si="3"/>
        <v>859026</v>
      </c>
      <c r="H83" t="s">
        <v>14</v>
      </c>
      <c r="I83" t="s">
        <v>267</v>
      </c>
    </row>
    <row r="84" spans="1:9" x14ac:dyDescent="0.25">
      <c r="A84" t="s">
        <v>255</v>
      </c>
      <c r="B84" t="s">
        <v>268</v>
      </c>
      <c r="C84" t="s">
        <v>265</v>
      </c>
      <c r="D84" t="s">
        <v>269</v>
      </c>
      <c r="E84" t="s">
        <v>24</v>
      </c>
      <c r="F84" s="2">
        <v>84807161204.199997</v>
      </c>
      <c r="G84">
        <f t="shared" ca="1" si="3"/>
        <v>296020</v>
      </c>
      <c r="H84" t="s">
        <v>14</v>
      </c>
      <c r="I84" t="s">
        <v>270</v>
      </c>
    </row>
    <row r="85" spans="1:9" x14ac:dyDescent="0.25">
      <c r="A85" t="s">
        <v>255</v>
      </c>
      <c r="B85" t="s">
        <v>268</v>
      </c>
      <c r="C85" t="s">
        <v>265</v>
      </c>
      <c r="D85" t="s">
        <v>269</v>
      </c>
      <c r="E85" t="s">
        <v>24</v>
      </c>
      <c r="F85" s="2">
        <v>84735570824.5</v>
      </c>
      <c r="G85">
        <f t="shared" ca="1" si="3"/>
        <v>175746</v>
      </c>
      <c r="H85" t="s">
        <v>14</v>
      </c>
      <c r="I85" t="s">
        <v>271</v>
      </c>
    </row>
    <row r="86" spans="1:9" x14ac:dyDescent="0.25">
      <c r="A86" t="s">
        <v>255</v>
      </c>
      <c r="B86" t="s">
        <v>272</v>
      </c>
      <c r="C86" t="s">
        <v>181</v>
      </c>
      <c r="D86" t="s">
        <v>273</v>
      </c>
      <c r="E86" t="s">
        <v>19</v>
      </c>
      <c r="F86" s="2">
        <v>84663980444.800003</v>
      </c>
      <c r="G86">
        <f t="shared" ca="1" si="3"/>
        <v>585575</v>
      </c>
      <c r="H86" t="s">
        <v>14</v>
      </c>
      <c r="I86" t="s">
        <v>274</v>
      </c>
    </row>
    <row r="87" spans="1:9" x14ac:dyDescent="0.25">
      <c r="A87" t="s">
        <v>255</v>
      </c>
      <c r="B87" t="s">
        <v>275</v>
      </c>
      <c r="C87" t="s">
        <v>276</v>
      </c>
      <c r="D87" t="s">
        <v>277</v>
      </c>
      <c r="E87" t="s">
        <v>19</v>
      </c>
      <c r="F87" s="2">
        <v>84592390065.100006</v>
      </c>
      <c r="G87">
        <f t="shared" ca="1" si="3"/>
        <v>604791</v>
      </c>
      <c r="H87" t="s">
        <v>14</v>
      </c>
      <c r="I87" t="s">
        <v>278</v>
      </c>
    </row>
    <row r="88" spans="1:9" x14ac:dyDescent="0.25">
      <c r="A88" t="s">
        <v>255</v>
      </c>
      <c r="B88" t="s">
        <v>279</v>
      </c>
      <c r="C88" t="s">
        <v>280</v>
      </c>
      <c r="D88" t="s">
        <v>281</v>
      </c>
      <c r="E88" t="s">
        <v>24</v>
      </c>
      <c r="F88" t="s">
        <v>282</v>
      </c>
      <c r="G88" t="s">
        <v>283</v>
      </c>
      <c r="H88" t="s">
        <v>14</v>
      </c>
      <c r="I88" t="s">
        <v>284</v>
      </c>
    </row>
    <row r="89" spans="1:9" x14ac:dyDescent="0.25">
      <c r="A89" t="s">
        <v>255</v>
      </c>
      <c r="B89" t="s">
        <v>279</v>
      </c>
      <c r="C89" t="s">
        <v>117</v>
      </c>
      <c r="D89" t="s">
        <v>285</v>
      </c>
      <c r="E89" t="s">
        <v>19</v>
      </c>
      <c r="F89" t="s">
        <v>286</v>
      </c>
      <c r="G89" s="2">
        <v>122021</v>
      </c>
      <c r="H89" t="s">
        <v>14</v>
      </c>
      <c r="I89" t="s">
        <v>287</v>
      </c>
    </row>
    <row r="90" spans="1:9" x14ac:dyDescent="0.25">
      <c r="A90" t="s">
        <v>255</v>
      </c>
      <c r="B90" t="s">
        <v>268</v>
      </c>
      <c r="C90" t="s">
        <v>117</v>
      </c>
      <c r="D90" t="s">
        <v>288</v>
      </c>
      <c r="E90" t="s">
        <v>24</v>
      </c>
      <c r="F90" t="s">
        <v>289</v>
      </c>
      <c r="G90" s="2">
        <v>155520</v>
      </c>
      <c r="H90" t="s">
        <v>14</v>
      </c>
      <c r="I90" t="s">
        <v>290</v>
      </c>
    </row>
    <row r="91" spans="1:9" x14ac:dyDescent="0.25">
      <c r="A91" t="s">
        <v>255</v>
      </c>
      <c r="B91" t="s">
        <v>279</v>
      </c>
      <c r="C91" t="s">
        <v>197</v>
      </c>
      <c r="D91" t="s">
        <v>281</v>
      </c>
      <c r="E91" t="s">
        <v>13</v>
      </c>
      <c r="F91" t="s">
        <v>291</v>
      </c>
      <c r="G91" s="2">
        <v>602090</v>
      </c>
      <c r="H91" t="s">
        <v>14</v>
      </c>
      <c r="I91" t="s">
        <v>292</v>
      </c>
    </row>
    <row r="92" spans="1:9" x14ac:dyDescent="0.25">
      <c r="A92" t="s">
        <v>255</v>
      </c>
      <c r="B92" t="s">
        <v>293</v>
      </c>
      <c r="C92" t="s">
        <v>102</v>
      </c>
      <c r="D92" t="s">
        <v>294</v>
      </c>
      <c r="E92" t="s">
        <v>19</v>
      </c>
      <c r="F92" t="s">
        <v>295</v>
      </c>
      <c r="G92" s="2">
        <v>857788</v>
      </c>
      <c r="H92" t="s">
        <v>14</v>
      </c>
      <c r="I92" t="s">
        <v>296</v>
      </c>
    </row>
    <row r="93" spans="1:9" x14ac:dyDescent="0.25">
      <c r="A93" t="s">
        <v>255</v>
      </c>
      <c r="B93" t="s">
        <v>297</v>
      </c>
      <c r="C93" t="s">
        <v>205</v>
      </c>
      <c r="D93" t="s">
        <v>298</v>
      </c>
      <c r="E93" t="s">
        <v>24</v>
      </c>
      <c r="F93" s="2">
        <v>82720550567</v>
      </c>
      <c r="G93" s="2">
        <v>277556</v>
      </c>
      <c r="H93" t="s">
        <v>14</v>
      </c>
      <c r="I93" t="s">
        <v>299</v>
      </c>
    </row>
    <row r="94" spans="1:9" x14ac:dyDescent="0.25">
      <c r="A94" t="s">
        <v>255</v>
      </c>
      <c r="B94" t="s">
        <v>300</v>
      </c>
      <c r="C94" t="s">
        <v>49</v>
      </c>
      <c r="D94" t="s">
        <v>301</v>
      </c>
      <c r="E94" t="s">
        <v>24</v>
      </c>
      <c r="F94" s="2">
        <v>83342109189</v>
      </c>
      <c r="G94" s="2">
        <v>697929</v>
      </c>
      <c r="H94" t="s">
        <v>14</v>
      </c>
      <c r="I94" t="s">
        <v>302</v>
      </c>
    </row>
    <row r="95" spans="1:9" x14ac:dyDescent="0.25">
      <c r="A95" t="s">
        <v>255</v>
      </c>
      <c r="B95" t="s">
        <v>268</v>
      </c>
      <c r="C95" t="s">
        <v>130</v>
      </c>
      <c r="D95" t="s">
        <v>303</v>
      </c>
      <c r="E95" t="s">
        <v>24</v>
      </c>
      <c r="F95" s="2">
        <v>86422049267</v>
      </c>
      <c r="G95" s="2">
        <v>554632</v>
      </c>
      <c r="H95" t="s">
        <v>14</v>
      </c>
      <c r="I95" t="s">
        <v>304</v>
      </c>
    </row>
    <row r="96" spans="1:9" x14ac:dyDescent="0.25">
      <c r="A96" t="s">
        <v>255</v>
      </c>
      <c r="B96" t="s">
        <v>268</v>
      </c>
      <c r="C96" t="s">
        <v>52</v>
      </c>
      <c r="D96" t="s">
        <v>305</v>
      </c>
      <c r="E96" t="s">
        <v>24</v>
      </c>
      <c r="F96" s="2">
        <v>85944258129</v>
      </c>
      <c r="G96" s="2">
        <v>106815</v>
      </c>
      <c r="H96" t="s">
        <v>14</v>
      </c>
      <c r="I96" t="s">
        <v>306</v>
      </c>
    </row>
    <row r="97" spans="1:9" x14ac:dyDescent="0.25">
      <c r="A97" t="s">
        <v>255</v>
      </c>
      <c r="B97" t="s">
        <v>297</v>
      </c>
      <c r="C97" t="s">
        <v>307</v>
      </c>
      <c r="D97" t="s">
        <v>308</v>
      </c>
      <c r="E97" t="s">
        <v>19</v>
      </c>
      <c r="F97" s="2">
        <v>84963855886</v>
      </c>
      <c r="G97" s="2">
        <v>943223</v>
      </c>
      <c r="H97" t="s">
        <v>14</v>
      </c>
      <c r="I97" t="s">
        <v>309</v>
      </c>
    </row>
    <row r="98" spans="1:9" x14ac:dyDescent="0.25">
      <c r="A98" t="s">
        <v>255</v>
      </c>
      <c r="B98" t="s">
        <v>297</v>
      </c>
      <c r="C98" t="s">
        <v>310</v>
      </c>
      <c r="D98" t="s">
        <v>311</v>
      </c>
      <c r="E98" t="s">
        <v>24</v>
      </c>
      <c r="F98" s="2">
        <v>89041534793</v>
      </c>
      <c r="G98" s="2">
        <v>659329</v>
      </c>
      <c r="H98" t="s">
        <v>14</v>
      </c>
      <c r="I98" t="s">
        <v>312</v>
      </c>
    </row>
    <row r="99" spans="1:9" x14ac:dyDescent="0.25">
      <c r="A99" t="s">
        <v>255</v>
      </c>
      <c r="B99" t="s">
        <v>297</v>
      </c>
      <c r="C99" t="s">
        <v>106</v>
      </c>
      <c r="D99" t="s">
        <v>313</v>
      </c>
      <c r="E99" t="s">
        <v>24</v>
      </c>
      <c r="F99" s="2">
        <v>88934513463</v>
      </c>
      <c r="G99" s="2">
        <v>861200</v>
      </c>
      <c r="H99" t="s">
        <v>14</v>
      </c>
      <c r="I99" t="s">
        <v>314</v>
      </c>
    </row>
    <row r="100" spans="1:9" x14ac:dyDescent="0.25">
      <c r="A100" t="s">
        <v>255</v>
      </c>
      <c r="B100" t="s">
        <v>297</v>
      </c>
      <c r="C100" t="s">
        <v>109</v>
      </c>
      <c r="D100" t="s">
        <v>315</v>
      </c>
      <c r="E100" t="s">
        <v>24</v>
      </c>
      <c r="F100" s="2">
        <v>83014114507</v>
      </c>
      <c r="G100" s="2">
        <v>388706</v>
      </c>
      <c r="H100" t="s">
        <v>47</v>
      </c>
      <c r="I100" t="s">
        <v>316</v>
      </c>
    </row>
    <row r="101" spans="1:9" x14ac:dyDescent="0.25">
      <c r="A101" t="s">
        <v>255</v>
      </c>
      <c r="B101" t="s">
        <v>317</v>
      </c>
      <c r="C101" t="s">
        <v>56</v>
      </c>
      <c r="D101" t="s">
        <v>318</v>
      </c>
      <c r="E101" t="s">
        <v>19</v>
      </c>
      <c r="F101" s="2">
        <v>86550741652</v>
      </c>
      <c r="G101" s="2">
        <v>856840</v>
      </c>
      <c r="H101" t="s">
        <v>14</v>
      </c>
      <c r="I101" t="s">
        <v>319</v>
      </c>
    </row>
    <row r="102" spans="1:9" x14ac:dyDescent="0.25">
      <c r="A102" t="s">
        <v>255</v>
      </c>
      <c r="B102" t="s">
        <v>279</v>
      </c>
      <c r="C102" t="s">
        <v>320</v>
      </c>
      <c r="D102" t="s">
        <v>321</v>
      </c>
      <c r="E102" t="s">
        <v>24</v>
      </c>
      <c r="F102" s="2">
        <v>89278737214</v>
      </c>
      <c r="G102" s="2">
        <v>381941</v>
      </c>
      <c r="H102" t="s">
        <v>14</v>
      </c>
      <c r="I102" t="s">
        <v>322</v>
      </c>
    </row>
    <row r="103" spans="1:9" x14ac:dyDescent="0.25">
      <c r="A103" t="s">
        <v>255</v>
      </c>
      <c r="B103" t="s">
        <v>272</v>
      </c>
      <c r="C103" t="s">
        <v>59</v>
      </c>
      <c r="D103" t="s">
        <v>323</v>
      </c>
      <c r="E103" t="s">
        <v>19</v>
      </c>
      <c r="F103" s="2">
        <v>85045203658</v>
      </c>
      <c r="G103" s="2">
        <v>239884</v>
      </c>
      <c r="H103" t="s">
        <v>14</v>
      </c>
      <c r="I103" t="s">
        <v>324</v>
      </c>
    </row>
    <row r="104" spans="1:9" x14ac:dyDescent="0.25">
      <c r="A104" t="s">
        <v>255</v>
      </c>
      <c r="B104" t="s">
        <v>279</v>
      </c>
      <c r="C104" t="s">
        <v>325</v>
      </c>
      <c r="D104" t="s">
        <v>326</v>
      </c>
      <c r="E104" t="s">
        <v>24</v>
      </c>
      <c r="F104" s="2">
        <v>82620039086</v>
      </c>
      <c r="G104" s="2">
        <v>995593</v>
      </c>
      <c r="H104" t="s">
        <v>14</v>
      </c>
      <c r="I104" t="s">
        <v>327</v>
      </c>
    </row>
    <row r="105" spans="1:9" x14ac:dyDescent="0.25">
      <c r="A105" t="s">
        <v>255</v>
      </c>
      <c r="B105" t="s">
        <v>328</v>
      </c>
      <c r="C105" t="s">
        <v>329</v>
      </c>
      <c r="D105" t="s">
        <v>330</v>
      </c>
      <c r="E105" t="s">
        <v>24</v>
      </c>
      <c r="F105" s="2">
        <v>82469676126</v>
      </c>
      <c r="G105" s="2">
        <v>665271</v>
      </c>
      <c r="H105" t="s">
        <v>14</v>
      </c>
      <c r="I105" t="s">
        <v>331</v>
      </c>
    </row>
    <row r="106" spans="1:9" x14ac:dyDescent="0.25">
      <c r="A106" t="s">
        <v>255</v>
      </c>
      <c r="B106" t="s">
        <v>279</v>
      </c>
      <c r="C106" t="s">
        <v>26</v>
      </c>
      <c r="D106" t="s">
        <v>332</v>
      </c>
      <c r="E106" t="s">
        <v>24</v>
      </c>
      <c r="F106" s="2">
        <v>83703609281</v>
      </c>
      <c r="G106" s="2">
        <v>860725</v>
      </c>
      <c r="H106" t="s">
        <v>47</v>
      </c>
      <c r="I106" t="s">
        <v>333</v>
      </c>
    </row>
    <row r="107" spans="1:9" x14ac:dyDescent="0.25">
      <c r="A107" t="s">
        <v>255</v>
      </c>
      <c r="B107" t="s">
        <v>328</v>
      </c>
      <c r="C107" t="s">
        <v>125</v>
      </c>
      <c r="D107" t="s">
        <v>334</v>
      </c>
      <c r="E107" t="s">
        <v>24</v>
      </c>
      <c r="F107" s="2">
        <v>81460818015</v>
      </c>
      <c r="G107" s="2">
        <v>236801</v>
      </c>
      <c r="H107" t="s">
        <v>47</v>
      </c>
      <c r="I107" t="s">
        <v>335</v>
      </c>
    </row>
    <row r="108" spans="1:9" x14ac:dyDescent="0.25">
      <c r="A108" t="s">
        <v>255</v>
      </c>
      <c r="B108" t="s">
        <v>279</v>
      </c>
      <c r="C108" t="s">
        <v>29</v>
      </c>
      <c r="D108" t="s">
        <v>336</v>
      </c>
      <c r="E108" t="s">
        <v>19</v>
      </c>
      <c r="F108" s="2">
        <v>88502490169</v>
      </c>
      <c r="G108" s="2">
        <v>785978</v>
      </c>
      <c r="H108" t="s">
        <v>47</v>
      </c>
      <c r="I108" t="s">
        <v>337</v>
      </c>
    </row>
    <row r="109" spans="1:9" x14ac:dyDescent="0.25">
      <c r="A109" t="s">
        <v>255</v>
      </c>
      <c r="B109" t="s">
        <v>328</v>
      </c>
      <c r="C109" t="s">
        <v>78</v>
      </c>
      <c r="D109" t="s">
        <v>338</v>
      </c>
      <c r="E109" t="s">
        <v>24</v>
      </c>
      <c r="F109" s="2">
        <v>82463159036</v>
      </c>
      <c r="G109" s="2">
        <v>896929</v>
      </c>
      <c r="H109" t="s">
        <v>14</v>
      </c>
      <c r="I109" t="s">
        <v>339</v>
      </c>
    </row>
    <row r="110" spans="1:9" x14ac:dyDescent="0.25">
      <c r="A110" t="s">
        <v>255</v>
      </c>
      <c r="B110" t="s">
        <v>340</v>
      </c>
      <c r="C110" t="s">
        <v>341</v>
      </c>
      <c r="D110" t="s">
        <v>342</v>
      </c>
      <c r="E110" t="s">
        <v>19</v>
      </c>
      <c r="F110" s="2">
        <v>86441863643</v>
      </c>
      <c r="G110" s="2">
        <v>846969</v>
      </c>
      <c r="H110" t="s">
        <v>14</v>
      </c>
      <c r="I110" t="s">
        <v>343</v>
      </c>
    </row>
    <row r="111" spans="1:9" x14ac:dyDescent="0.25">
      <c r="A111" t="s">
        <v>255</v>
      </c>
      <c r="B111" t="s">
        <v>272</v>
      </c>
      <c r="C111" t="s">
        <v>252</v>
      </c>
      <c r="D111" t="s">
        <v>344</v>
      </c>
      <c r="E111" t="s">
        <v>13</v>
      </c>
      <c r="F111" s="2" t="s">
        <v>13</v>
      </c>
      <c r="G111" t="s">
        <v>13</v>
      </c>
      <c r="H111" t="s">
        <v>208</v>
      </c>
      <c r="I111" t="s">
        <v>345</v>
      </c>
    </row>
    <row r="112" spans="1:9" x14ac:dyDescent="0.25">
      <c r="A112" t="s">
        <v>255</v>
      </c>
      <c r="B112" t="s">
        <v>272</v>
      </c>
      <c r="C112" t="s">
        <v>252</v>
      </c>
      <c r="D112" t="s">
        <v>344</v>
      </c>
      <c r="E112" t="s">
        <v>19</v>
      </c>
      <c r="F112" s="2">
        <v>82721993959</v>
      </c>
      <c r="G112" s="2">
        <v>674381</v>
      </c>
      <c r="H112" t="s">
        <v>14</v>
      </c>
      <c r="I112" t="s">
        <v>346</v>
      </c>
    </row>
    <row r="113" spans="1:9" x14ac:dyDescent="0.25">
      <c r="A113" t="s">
        <v>347</v>
      </c>
      <c r="B113" t="s">
        <v>348</v>
      </c>
      <c r="C113" t="s">
        <v>349</v>
      </c>
      <c r="D113" t="s">
        <v>350</v>
      </c>
      <c r="E113" t="s">
        <v>24</v>
      </c>
      <c r="F113" s="2">
        <v>82721993959</v>
      </c>
      <c r="G113">
        <f t="shared" ref="G113:G116" ca="1" si="4">RANDBETWEEN(100000,999999)</f>
        <v>116955</v>
      </c>
      <c r="H113" t="s">
        <v>14</v>
      </c>
      <c r="I113" t="s">
        <v>351</v>
      </c>
    </row>
    <row r="114" spans="1:9" x14ac:dyDescent="0.25">
      <c r="A114" t="s">
        <v>347</v>
      </c>
      <c r="B114" t="s">
        <v>141</v>
      </c>
      <c r="C114" t="s">
        <v>352</v>
      </c>
      <c r="D114" t="s">
        <v>353</v>
      </c>
      <c r="E114" t="s">
        <v>24</v>
      </c>
      <c r="F114" s="2">
        <v>82721993959</v>
      </c>
      <c r="G114">
        <f t="shared" ca="1" si="4"/>
        <v>444976</v>
      </c>
      <c r="H114" t="s">
        <v>14</v>
      </c>
      <c r="I114" t="s">
        <v>354</v>
      </c>
    </row>
    <row r="115" spans="1:9" x14ac:dyDescent="0.25">
      <c r="A115" t="s">
        <v>347</v>
      </c>
      <c r="B115" t="s">
        <v>355</v>
      </c>
      <c r="C115" t="s">
        <v>356</v>
      </c>
      <c r="D115" t="s">
        <v>357</v>
      </c>
      <c r="E115" t="s">
        <v>24</v>
      </c>
      <c r="F115" s="2">
        <v>82721993959</v>
      </c>
      <c r="G115">
        <f t="shared" ca="1" si="4"/>
        <v>579801</v>
      </c>
      <c r="H115" t="s">
        <v>14</v>
      </c>
      <c r="I115" t="s">
        <v>358</v>
      </c>
    </row>
    <row r="116" spans="1:9" x14ac:dyDescent="0.25">
      <c r="A116" t="s">
        <v>347</v>
      </c>
      <c r="B116" t="s">
        <v>355</v>
      </c>
      <c r="C116" t="s">
        <v>359</v>
      </c>
      <c r="D116" t="s">
        <v>360</v>
      </c>
      <c r="E116" t="s">
        <v>19</v>
      </c>
      <c r="F116" s="2">
        <v>82721993959</v>
      </c>
      <c r="G116">
        <f t="shared" ca="1" si="4"/>
        <v>974363</v>
      </c>
      <c r="H116" t="s">
        <v>14</v>
      </c>
      <c r="I116" t="s">
        <v>361</v>
      </c>
    </row>
    <row r="117" spans="1:9" x14ac:dyDescent="0.25">
      <c r="A117" t="s">
        <v>347</v>
      </c>
      <c r="B117" t="s">
        <v>355</v>
      </c>
      <c r="C117" t="s">
        <v>99</v>
      </c>
      <c r="D117" t="s">
        <v>362</v>
      </c>
      <c r="E117" t="s">
        <v>19</v>
      </c>
      <c r="F117" s="2">
        <v>82721993959</v>
      </c>
      <c r="G117" s="2">
        <v>195197</v>
      </c>
      <c r="H117" t="s">
        <v>14</v>
      </c>
      <c r="I117" t="s">
        <v>363</v>
      </c>
    </row>
    <row r="118" spans="1:9" x14ac:dyDescent="0.25">
      <c r="A118" t="s">
        <v>347</v>
      </c>
      <c r="B118" t="s">
        <v>364</v>
      </c>
      <c r="C118" t="s">
        <v>365</v>
      </c>
      <c r="D118" t="s">
        <v>366</v>
      </c>
      <c r="E118" t="s">
        <v>24</v>
      </c>
      <c r="F118" s="2">
        <v>89403989445</v>
      </c>
      <c r="G118" s="2">
        <v>862785</v>
      </c>
      <c r="H118" t="s">
        <v>14</v>
      </c>
      <c r="I118" t="s">
        <v>367</v>
      </c>
    </row>
    <row r="119" spans="1:9" x14ac:dyDescent="0.25">
      <c r="A119" t="s">
        <v>347</v>
      </c>
      <c r="B119" t="s">
        <v>368</v>
      </c>
      <c r="C119" t="s">
        <v>369</v>
      </c>
      <c r="D119" t="s">
        <v>370</v>
      </c>
      <c r="E119" t="s">
        <v>24</v>
      </c>
      <c r="F119" s="2">
        <v>88618058817</v>
      </c>
      <c r="G119" s="2">
        <v>788173</v>
      </c>
      <c r="H119" t="s">
        <v>371</v>
      </c>
      <c r="I119" t="s">
        <v>372</v>
      </c>
    </row>
    <row r="120" spans="1:9" x14ac:dyDescent="0.25">
      <c r="A120" t="s">
        <v>347</v>
      </c>
      <c r="B120" t="s">
        <v>355</v>
      </c>
      <c r="C120" t="s">
        <v>373</v>
      </c>
      <c r="D120" t="s">
        <v>374</v>
      </c>
      <c r="E120" t="s">
        <v>24</v>
      </c>
      <c r="F120" s="2">
        <v>84450891999</v>
      </c>
      <c r="G120" s="2">
        <v>816092</v>
      </c>
      <c r="H120" t="s">
        <v>47</v>
      </c>
      <c r="I120" t="s">
        <v>375</v>
      </c>
    </row>
    <row r="121" spans="1:9" x14ac:dyDescent="0.25">
      <c r="A121" t="s">
        <v>347</v>
      </c>
      <c r="B121" t="s">
        <v>376</v>
      </c>
      <c r="C121" t="s">
        <v>377</v>
      </c>
      <c r="D121" t="s">
        <v>378</v>
      </c>
      <c r="E121" t="s">
        <v>24</v>
      </c>
      <c r="F121" s="2">
        <v>83713031398</v>
      </c>
      <c r="G121" s="2">
        <v>909528</v>
      </c>
      <c r="H121" t="s">
        <v>47</v>
      </c>
      <c r="I121" t="s">
        <v>379</v>
      </c>
    </row>
    <row r="122" spans="1:9" x14ac:dyDescent="0.25">
      <c r="A122" t="s">
        <v>347</v>
      </c>
      <c r="B122" t="s">
        <v>380</v>
      </c>
      <c r="C122" t="s">
        <v>341</v>
      </c>
      <c r="D122" t="s">
        <v>381</v>
      </c>
      <c r="E122" t="s">
        <v>24</v>
      </c>
      <c r="F122" s="2">
        <v>84055693966</v>
      </c>
      <c r="G122" s="2">
        <v>683451</v>
      </c>
      <c r="H122" t="s">
        <v>14</v>
      </c>
      <c r="I122" t="s">
        <v>382</v>
      </c>
    </row>
    <row r="123" spans="1:9" x14ac:dyDescent="0.25">
      <c r="A123" t="s">
        <v>347</v>
      </c>
      <c r="B123" t="s">
        <v>380</v>
      </c>
      <c r="C123" t="s">
        <v>383</v>
      </c>
      <c r="D123" t="s">
        <v>384</v>
      </c>
      <c r="E123" t="s">
        <v>24</v>
      </c>
      <c r="F123" s="2">
        <v>83335337064</v>
      </c>
      <c r="G123" s="2">
        <v>946796</v>
      </c>
      <c r="H123" t="s">
        <v>14</v>
      </c>
      <c r="I123" t="s">
        <v>385</v>
      </c>
    </row>
    <row r="124" spans="1:9" x14ac:dyDescent="0.25">
      <c r="A124" t="s">
        <v>386</v>
      </c>
      <c r="B124" t="s">
        <v>387</v>
      </c>
      <c r="C124" t="s">
        <v>352</v>
      </c>
      <c r="D124" t="s">
        <v>388</v>
      </c>
      <c r="E124" t="s">
        <v>24</v>
      </c>
      <c r="F124" s="2">
        <v>83335337065</v>
      </c>
      <c r="G124">
        <f ca="1">RANDBETWEEN(100000,999999)</f>
        <v>463885</v>
      </c>
      <c r="H124" t="s">
        <v>14</v>
      </c>
      <c r="I124" t="s">
        <v>389</v>
      </c>
    </row>
    <row r="125" spans="1:9" x14ac:dyDescent="0.25">
      <c r="A125" t="s">
        <v>386</v>
      </c>
      <c r="B125" t="s">
        <v>154</v>
      </c>
      <c r="C125" t="s">
        <v>390</v>
      </c>
      <c r="D125" t="s">
        <v>391</v>
      </c>
      <c r="E125" t="s">
        <v>24</v>
      </c>
      <c r="F125" t="s">
        <v>392</v>
      </c>
      <c r="G125" s="2">
        <v>284458</v>
      </c>
      <c r="H125" t="s">
        <v>14</v>
      </c>
      <c r="I125" t="s">
        <v>393</v>
      </c>
    </row>
    <row r="126" spans="1:9" x14ac:dyDescent="0.25">
      <c r="A126" t="s">
        <v>386</v>
      </c>
      <c r="B126" t="s">
        <v>154</v>
      </c>
      <c r="C126" t="s">
        <v>359</v>
      </c>
      <c r="D126" t="s">
        <v>394</v>
      </c>
      <c r="E126" t="s">
        <v>24</v>
      </c>
      <c r="F126" t="s">
        <v>395</v>
      </c>
      <c r="G126" s="2">
        <v>219436</v>
      </c>
      <c r="H126" t="s">
        <v>14</v>
      </c>
      <c r="I126" t="s">
        <v>396</v>
      </c>
    </row>
    <row r="127" spans="1:9" x14ac:dyDescent="0.25">
      <c r="A127" t="s">
        <v>386</v>
      </c>
      <c r="B127" t="s">
        <v>141</v>
      </c>
      <c r="C127" t="s">
        <v>109</v>
      </c>
      <c r="D127" t="s">
        <v>397</v>
      </c>
      <c r="E127" t="s">
        <v>24</v>
      </c>
      <c r="F127" s="2">
        <v>87558568005</v>
      </c>
      <c r="G127" s="2">
        <v>883934</v>
      </c>
      <c r="H127" t="s">
        <v>14</v>
      </c>
      <c r="I127" t="s">
        <v>398</v>
      </c>
    </row>
    <row r="128" spans="1:9" x14ac:dyDescent="0.25">
      <c r="A128" t="s">
        <v>386</v>
      </c>
      <c r="B128" t="s">
        <v>399</v>
      </c>
      <c r="C128" t="s">
        <v>320</v>
      </c>
      <c r="D128" t="s">
        <v>400</v>
      </c>
      <c r="E128" t="s">
        <v>24</v>
      </c>
      <c r="F128" s="2">
        <v>83252830626</v>
      </c>
      <c r="G128" s="2">
        <v>426532</v>
      </c>
      <c r="H128" t="s">
        <v>14</v>
      </c>
      <c r="I128" t="s">
        <v>401</v>
      </c>
    </row>
    <row r="129" spans="1:9" x14ac:dyDescent="0.25">
      <c r="A129" t="s">
        <v>386</v>
      </c>
      <c r="B129" t="s">
        <v>402</v>
      </c>
      <c r="C129" t="s">
        <v>73</v>
      </c>
      <c r="D129" t="s">
        <v>403</v>
      </c>
      <c r="E129" t="s">
        <v>19</v>
      </c>
      <c r="F129" s="2">
        <v>84449355245</v>
      </c>
      <c r="G129" s="2">
        <v>374899</v>
      </c>
      <c r="H129" t="s">
        <v>14</v>
      </c>
      <c r="I129" t="s">
        <v>404</v>
      </c>
    </row>
    <row r="130" spans="1:9" x14ac:dyDescent="0.25">
      <c r="A130" t="s">
        <v>386</v>
      </c>
      <c r="B130" t="s">
        <v>405</v>
      </c>
      <c r="C130" t="s">
        <v>341</v>
      </c>
      <c r="D130" t="s">
        <v>294</v>
      </c>
      <c r="E130" t="s">
        <v>19</v>
      </c>
      <c r="F130" t="s">
        <v>406</v>
      </c>
      <c r="G130" s="2">
        <v>747248</v>
      </c>
      <c r="H130" t="s">
        <v>47</v>
      </c>
      <c r="I130" t="s">
        <v>407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DTI</cp:lastModifiedBy>
  <dcterms:modified xsi:type="dcterms:W3CDTF">2023-12-13T00:33:00Z</dcterms:modified>
</cp:coreProperties>
</file>